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620" tabRatio="189"/>
  </bookViews>
  <sheets>
    <sheet name="Согласование ОПОП" sheetId="6" r:id="rId1"/>
    <sheet name="Целевое состояние" sheetId="7" r:id="rId2"/>
    <sheet name="Лист1" sheetId="8" r:id="rId3"/>
  </sheets>
  <definedNames>
    <definedName name="_xlnm.Print_Area" localSheetId="0">'Согласование ОПОП'!$A$1:$V$39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3" i="7"/>
  <c r="V9" i="6"/>
  <c r="V8" i="6"/>
  <c r="V7" i="6" l="1"/>
  <c r="V6" i="6"/>
</calcChain>
</file>

<file path=xl/sharedStrings.xml><?xml version="1.0" encoding="utf-8"?>
<sst xmlns="http://schemas.openxmlformats.org/spreadsheetml/2006/main" count="112" uniqueCount="70">
  <si>
    <t>Время, дни</t>
  </si>
  <si>
    <t>Операция</t>
  </si>
  <si>
    <t>Ожидание</t>
  </si>
  <si>
    <t>max</t>
  </si>
  <si>
    <t>min</t>
  </si>
  <si>
    <t>Предприятие</t>
  </si>
  <si>
    <t>Зам. директора по УР</t>
  </si>
  <si>
    <t>Зам. директора по УПР</t>
  </si>
  <si>
    <t>Карта целевого состояния процесса разработки и согласования основной профессиональной образовательной программы</t>
  </si>
  <si>
    <t>Внедряет ОПОП в образовательный процесс</t>
  </si>
  <si>
    <t>Определяет общую характеристику программы по ФГОС</t>
  </si>
  <si>
    <t>Обучает наставников с производства под требования основной образовательной программы</t>
  </si>
  <si>
    <t>Разрабатывает ПМ</t>
  </si>
  <si>
    <t>Разрабатывает оценочные материалы</t>
  </si>
  <si>
    <t>Разрабатывает УД</t>
  </si>
  <si>
    <t>Руководитель отделения</t>
  </si>
  <si>
    <t>Заведующий отделением по практике</t>
  </si>
  <si>
    <t>Заведуюший отделением по учебной работе</t>
  </si>
  <si>
    <t>Руководитель ПЦК технологического цикла</t>
  </si>
  <si>
    <t>Работа с ФГОС</t>
  </si>
  <si>
    <t xml:space="preserve">Разработка учебного плана </t>
  </si>
  <si>
    <t>Согласование учебного плана (распределение часов по ПМ и УД, последовательность)</t>
  </si>
  <si>
    <t>Разработка учебного плана (определение сроков УП и ПП)</t>
  </si>
  <si>
    <t>Разработка учебного плана (распределение часов по ПМ и УД)</t>
  </si>
  <si>
    <t>Преподаватели УД и ПМ</t>
  </si>
  <si>
    <t>Разработка КУГ</t>
  </si>
  <si>
    <t>Разработка ПМ</t>
  </si>
  <si>
    <t>Разработка УД</t>
  </si>
  <si>
    <t>Согласование рабочих программ на заседании ПЦК</t>
  </si>
  <si>
    <t>Начальник методического отдела</t>
  </si>
  <si>
    <t xml:space="preserve">Разработка методических материалов </t>
  </si>
  <si>
    <t>Согласование ФОС</t>
  </si>
  <si>
    <t>Разрабатка фондов оценочных средств</t>
  </si>
  <si>
    <t>Утверждение ФОС</t>
  </si>
  <si>
    <t>Корректировка учебного плана по требованиям работодателя</t>
  </si>
  <si>
    <t>Руководитель ПЦК общего гуманитарного и социально-экономического цикла</t>
  </si>
  <si>
    <t>Мин</t>
  </si>
  <si>
    <t>Макс</t>
  </si>
  <si>
    <t>Знакомство с документами (ОПОП)</t>
  </si>
  <si>
    <t>Формулирование замечаний, пожеланий.</t>
  </si>
  <si>
    <t>Корректировка ОПОП по предложению предприятия</t>
  </si>
  <si>
    <t xml:space="preserve"> Согласование после коррекции.</t>
  </si>
  <si>
    <t>Внедрение ОПОП в образовательный процесс</t>
  </si>
  <si>
    <t>Формирование ОПОП</t>
  </si>
  <si>
    <t>Предприятие не знакомо с образовательным процессом. Нет четких сформулированных требований компетентности выпускника</t>
  </si>
  <si>
    <t>Длительность формулирования требований работодателем</t>
  </si>
  <si>
    <t>Отсутствует единые требования к оформлению рабочих программ</t>
  </si>
  <si>
    <t>Большая педагогическая нагрузка преподавателей</t>
  </si>
  <si>
    <t>Значительные потери времени на согласование документов</t>
  </si>
  <si>
    <t>Назначение ответственного лица, прошедшего обучение и принимающего решения</t>
  </si>
  <si>
    <t>Разработка макета рабочей программы</t>
  </si>
  <si>
    <t>Равномерное распределение учебной нагрузки между преподавателями</t>
  </si>
  <si>
    <t xml:space="preserve">Согласование ПООП </t>
  </si>
  <si>
    <t>Разработка учебных плана в соответствии с ФГОС</t>
  </si>
  <si>
    <t>Разработка методических материалов</t>
  </si>
  <si>
    <t>Создание рабочей группы по разработке модели выпускника</t>
  </si>
  <si>
    <t>Определение кандидатур - наставников с предприятия</t>
  </si>
  <si>
    <t>Подбор кандидатур - наставников с предприятия</t>
  </si>
  <si>
    <t>Закрепление наставников за преподавателями техникума</t>
  </si>
  <si>
    <t>Разработка макетк рабочей программы</t>
  </si>
  <si>
    <t>Разработка модели ПООП</t>
  </si>
  <si>
    <t>Разработка модели оперативного обмена информацией</t>
  </si>
  <si>
    <t>Организовывает обучение преподавателей</t>
  </si>
  <si>
    <t>Разработка ОПОП под четкий заказ производства</t>
  </si>
  <si>
    <t>Разработка ОПОП согласно методических рекомендаций</t>
  </si>
  <si>
    <t>Отсутствие чётких рекомендаций по разработке учебного плана ОПОП</t>
  </si>
  <si>
    <t>Замечания формулируются в общем виде без конкретизации. Работники предприятия не ориентируются в структуре и содержании ОПОП</t>
  </si>
  <si>
    <t>Соблюдение времени на согласование ОПОП</t>
  </si>
  <si>
    <t>Учет требования работодателя к ОПОП</t>
  </si>
  <si>
    <t>Карта текущего состояния процесса разработки и согласования образовательной программы с работодателем профессиональной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</si>
</sst>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FFFFCC"/>
      <color rgb="FFCCFFCC"/>
      <color rgb="FF96BCE6"/>
      <color rgb="FFFFCCFF"/>
      <color rgb="FF66CCFF"/>
      <color rgb="FF6DD9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31932</xdr:colOff>
      <xdr:row>11</xdr:row>
      <xdr:rowOff>27283</xdr:rowOff>
    </xdr:from>
    <xdr:to>
      <xdr:col>4</xdr:col>
      <xdr:colOff>472108</xdr:colOff>
      <xdr:row>11</xdr:row>
      <xdr:rowOff>505239</xdr:rowOff>
    </xdr:to>
    <xdr:sp macro="" textlink="">
      <xdr:nvSpPr>
        <xdr:cNvPr id="6" name="10-конечная звезда 37">
          <a:extLst>
            <a:ext uri="{FF2B5EF4-FFF2-40B4-BE49-F238E27FC236}">
              <a16:creationId xmlns:a16="http://schemas.microsoft.com/office/drawing/2014/main" id="{D9B48EB1-98A2-43BC-AA4D-95D89DD65698}"/>
            </a:ext>
          </a:extLst>
        </xdr:cNvPr>
        <xdr:cNvSpPr/>
      </xdr:nvSpPr>
      <xdr:spPr>
        <a:xfrm>
          <a:off x="5953997" y="7150326"/>
          <a:ext cx="440176" cy="477956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231322</xdr:colOff>
      <xdr:row>34</xdr:row>
      <xdr:rowOff>66675</xdr:rowOff>
    </xdr:from>
    <xdr:to>
      <xdr:col>1</xdr:col>
      <xdr:colOff>1095375</xdr:colOff>
      <xdr:row>34</xdr:row>
      <xdr:rowOff>542925</xdr:rowOff>
    </xdr:to>
    <xdr:sp macro="" textlink="">
      <xdr:nvSpPr>
        <xdr:cNvPr id="23" name="Выноска-облако 41">
          <a:extLst>
            <a:ext uri="{FF2B5EF4-FFF2-40B4-BE49-F238E27FC236}">
              <a16:creationId xmlns:a16="http://schemas.microsoft.com/office/drawing/2014/main" id="{DC3F8F13-9D21-40B3-A019-829ECD9055EB}"/>
            </a:ext>
          </a:extLst>
        </xdr:cNvPr>
        <xdr:cNvSpPr/>
      </xdr:nvSpPr>
      <xdr:spPr>
        <a:xfrm>
          <a:off x="621847" y="20764500"/>
          <a:ext cx="864053" cy="476250"/>
        </a:xfrm>
        <a:prstGeom prst="cloudCallout">
          <a:avLst>
            <a:gd name="adj1" fmla="val -55592"/>
            <a:gd name="adj2" fmla="val 70943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363312</xdr:colOff>
      <xdr:row>34</xdr:row>
      <xdr:rowOff>57151</xdr:rowOff>
    </xdr:from>
    <xdr:to>
      <xdr:col>2</xdr:col>
      <xdr:colOff>1266825</xdr:colOff>
      <xdr:row>34</xdr:row>
      <xdr:rowOff>600075</xdr:rowOff>
    </xdr:to>
    <xdr:sp macro="" textlink="">
      <xdr:nvSpPr>
        <xdr:cNvPr id="24" name="Выноска-облако 42">
          <a:extLst>
            <a:ext uri="{FF2B5EF4-FFF2-40B4-BE49-F238E27FC236}">
              <a16:creationId xmlns:a16="http://schemas.microsoft.com/office/drawing/2014/main" id="{F7502A70-B029-4D20-BB69-84E7E092A15B}"/>
            </a:ext>
          </a:extLst>
        </xdr:cNvPr>
        <xdr:cNvSpPr/>
      </xdr:nvSpPr>
      <xdr:spPr>
        <a:xfrm>
          <a:off x="2839812" y="20754976"/>
          <a:ext cx="903513" cy="542924"/>
        </a:xfrm>
        <a:prstGeom prst="cloudCallout">
          <a:avLst>
            <a:gd name="adj1" fmla="val -66426"/>
            <a:gd name="adj2" fmla="val 7019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349828</xdr:colOff>
      <xdr:row>34</xdr:row>
      <xdr:rowOff>114300</xdr:rowOff>
    </xdr:from>
    <xdr:to>
      <xdr:col>3</xdr:col>
      <xdr:colOff>1304925</xdr:colOff>
      <xdr:row>34</xdr:row>
      <xdr:rowOff>628650</xdr:rowOff>
    </xdr:to>
    <xdr:sp macro="" textlink="">
      <xdr:nvSpPr>
        <xdr:cNvPr id="25" name="Выноска-облако 43">
          <a:extLst>
            <a:ext uri="{FF2B5EF4-FFF2-40B4-BE49-F238E27FC236}">
              <a16:creationId xmlns:a16="http://schemas.microsoft.com/office/drawing/2014/main" id="{4F3F5EB7-D5B1-4A94-A9D3-A4235BE1CFE5}"/>
            </a:ext>
          </a:extLst>
        </xdr:cNvPr>
        <xdr:cNvSpPr/>
      </xdr:nvSpPr>
      <xdr:spPr>
        <a:xfrm>
          <a:off x="4207453" y="20812125"/>
          <a:ext cx="955097" cy="514350"/>
        </a:xfrm>
        <a:prstGeom prst="cloudCallout">
          <a:avLst>
            <a:gd name="adj1" fmla="val -70384"/>
            <a:gd name="adj2" fmla="val 5445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383720</xdr:colOff>
      <xdr:row>34</xdr:row>
      <xdr:rowOff>95250</xdr:rowOff>
    </xdr:from>
    <xdr:to>
      <xdr:col>4</xdr:col>
      <xdr:colOff>1285875</xdr:colOff>
      <xdr:row>34</xdr:row>
      <xdr:rowOff>647700</xdr:rowOff>
    </xdr:to>
    <xdr:sp macro="" textlink="">
      <xdr:nvSpPr>
        <xdr:cNvPr id="26" name="Выноска-облако 44">
          <a:extLst>
            <a:ext uri="{FF2B5EF4-FFF2-40B4-BE49-F238E27FC236}">
              <a16:creationId xmlns:a16="http://schemas.microsoft.com/office/drawing/2014/main" id="{361B0C06-D0DB-4222-822B-EBD91C80B19F}"/>
            </a:ext>
          </a:extLst>
        </xdr:cNvPr>
        <xdr:cNvSpPr/>
      </xdr:nvSpPr>
      <xdr:spPr>
        <a:xfrm>
          <a:off x="5622470" y="20793075"/>
          <a:ext cx="902155" cy="552450"/>
        </a:xfrm>
        <a:prstGeom prst="cloudCallout">
          <a:avLst>
            <a:gd name="adj1" fmla="val -82088"/>
            <a:gd name="adj2" fmla="val 5412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354776</xdr:colOff>
      <xdr:row>34</xdr:row>
      <xdr:rowOff>57150</xdr:rowOff>
    </xdr:from>
    <xdr:to>
      <xdr:col>6</xdr:col>
      <xdr:colOff>1228725</xdr:colOff>
      <xdr:row>34</xdr:row>
      <xdr:rowOff>657224</xdr:rowOff>
    </xdr:to>
    <xdr:sp macro="" textlink="">
      <xdr:nvSpPr>
        <xdr:cNvPr id="27" name="Выноска-облако 120">
          <a:extLst>
            <a:ext uri="{FF2B5EF4-FFF2-40B4-BE49-F238E27FC236}">
              <a16:creationId xmlns:a16="http://schemas.microsoft.com/office/drawing/2014/main" id="{3DF9122B-3E8B-4FEB-94F2-B39404EC5041}"/>
            </a:ext>
          </a:extLst>
        </xdr:cNvPr>
        <xdr:cNvSpPr/>
      </xdr:nvSpPr>
      <xdr:spPr>
        <a:xfrm>
          <a:off x="7593776" y="20754975"/>
          <a:ext cx="873949" cy="600074"/>
        </a:xfrm>
        <a:prstGeom prst="cloudCallout">
          <a:avLst>
            <a:gd name="adj1" fmla="val -75044"/>
            <a:gd name="adj2" fmla="val 4859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ysClr val="windowText" lastClr="000000"/>
            </a:solidFill>
          </a:endParaRPr>
        </a:p>
        <a:p>
          <a:pPr algn="ctr"/>
          <a:r>
            <a:rPr lang="ru-RU" sz="1400">
              <a:solidFill>
                <a:sysClr val="windowText" lastClr="000000"/>
              </a:solidFill>
            </a:rPr>
            <a:t>6</a:t>
          </a:r>
        </a:p>
        <a:p>
          <a:pPr algn="ctr"/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374196</xdr:colOff>
      <xdr:row>34</xdr:row>
      <xdr:rowOff>57150</xdr:rowOff>
    </xdr:from>
    <xdr:to>
      <xdr:col>5</xdr:col>
      <xdr:colOff>1276350</xdr:colOff>
      <xdr:row>34</xdr:row>
      <xdr:rowOff>611332</xdr:rowOff>
    </xdr:to>
    <xdr:sp macro="" textlink="">
      <xdr:nvSpPr>
        <xdr:cNvPr id="28" name="Выноска-облако 124">
          <a:extLst>
            <a:ext uri="{FF2B5EF4-FFF2-40B4-BE49-F238E27FC236}">
              <a16:creationId xmlns:a16="http://schemas.microsoft.com/office/drawing/2014/main" id="{04367409-B5A8-4E2D-A136-D12D7B268D91}"/>
            </a:ext>
          </a:extLst>
        </xdr:cNvPr>
        <xdr:cNvSpPr/>
      </xdr:nvSpPr>
      <xdr:spPr>
        <a:xfrm>
          <a:off x="6232071" y="20754975"/>
          <a:ext cx="902154" cy="554182"/>
        </a:xfrm>
        <a:prstGeom prst="cloudCallout">
          <a:avLst>
            <a:gd name="adj1" fmla="val -68102"/>
            <a:gd name="adj2" fmla="val 5704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ysClr val="windowText" lastClr="000000"/>
            </a:solidFill>
          </a:endParaRPr>
        </a:p>
        <a:p>
          <a:pPr algn="ctr"/>
          <a:r>
            <a:rPr lang="ru-RU" sz="1400">
              <a:solidFill>
                <a:sysClr val="windowText" lastClr="000000"/>
              </a:solidFill>
            </a:rPr>
            <a:t>5</a:t>
          </a:r>
        </a:p>
        <a:p>
          <a:pPr algn="ctr"/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1166838</xdr:colOff>
      <xdr:row>9</xdr:row>
      <xdr:rowOff>50427</xdr:rowOff>
    </xdr:from>
    <xdr:to>
      <xdr:col>7</xdr:col>
      <xdr:colOff>172942</xdr:colOff>
      <xdr:row>9</xdr:row>
      <xdr:rowOff>487039</xdr:rowOff>
    </xdr:to>
    <xdr:sp macro="" textlink="">
      <xdr:nvSpPr>
        <xdr:cNvPr id="35" name="10-конечная звезда 37">
          <a:extLst>
            <a:ext uri="{FF2B5EF4-FFF2-40B4-BE49-F238E27FC236}">
              <a16:creationId xmlns:a16="http://schemas.microsoft.com/office/drawing/2014/main" id="{F5101215-A140-4B54-BF8E-83C4B21CFC32}"/>
            </a:ext>
          </a:extLst>
        </xdr:cNvPr>
        <xdr:cNvSpPr/>
      </xdr:nvSpPr>
      <xdr:spPr>
        <a:xfrm>
          <a:off x="9828985" y="4487956"/>
          <a:ext cx="384428" cy="436612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15</xdr:col>
      <xdr:colOff>15736</xdr:colOff>
      <xdr:row>9</xdr:row>
      <xdr:rowOff>5325</xdr:rowOff>
    </xdr:from>
    <xdr:to>
      <xdr:col>15</xdr:col>
      <xdr:colOff>378057</xdr:colOff>
      <xdr:row>9</xdr:row>
      <xdr:rowOff>389283</xdr:rowOff>
    </xdr:to>
    <xdr:sp macro="" textlink="">
      <xdr:nvSpPr>
        <xdr:cNvPr id="36" name="10-конечная звезда 37">
          <a:extLst>
            <a:ext uri="{FF2B5EF4-FFF2-40B4-BE49-F238E27FC236}">
              <a16:creationId xmlns:a16="http://schemas.microsoft.com/office/drawing/2014/main" id="{57A92E53-05EA-4AF3-B5AA-E571DAF1BAD2}"/>
            </a:ext>
          </a:extLst>
        </xdr:cNvPr>
        <xdr:cNvSpPr/>
      </xdr:nvSpPr>
      <xdr:spPr>
        <a:xfrm>
          <a:off x="21152953" y="4444803"/>
          <a:ext cx="362321" cy="38395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57149</xdr:colOff>
      <xdr:row>9</xdr:row>
      <xdr:rowOff>0</xdr:rowOff>
    </xdr:from>
    <xdr:to>
      <xdr:col>16</xdr:col>
      <xdr:colOff>419470</xdr:colOff>
      <xdr:row>9</xdr:row>
      <xdr:rowOff>405848</xdr:rowOff>
    </xdr:to>
    <xdr:sp macro="" textlink="">
      <xdr:nvSpPr>
        <xdr:cNvPr id="37" name="10-конечная звезда 37">
          <a:extLst>
            <a:ext uri="{FF2B5EF4-FFF2-40B4-BE49-F238E27FC236}">
              <a16:creationId xmlns:a16="http://schemas.microsoft.com/office/drawing/2014/main" id="{DFA0594B-EC49-48F5-968B-2059C8DD7A94}"/>
            </a:ext>
          </a:extLst>
        </xdr:cNvPr>
        <xdr:cNvSpPr/>
      </xdr:nvSpPr>
      <xdr:spPr>
        <a:xfrm>
          <a:off x="22577562" y="4436520"/>
          <a:ext cx="362321" cy="408806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133671</xdr:colOff>
      <xdr:row>18</xdr:row>
      <xdr:rowOff>103254</xdr:rowOff>
    </xdr:from>
    <xdr:to>
      <xdr:col>8</xdr:col>
      <xdr:colOff>495992</xdr:colOff>
      <xdr:row>18</xdr:row>
      <xdr:rowOff>537322</xdr:rowOff>
    </xdr:to>
    <xdr:sp macro="" textlink="">
      <xdr:nvSpPr>
        <xdr:cNvPr id="38" name="10-конечная звезда 37">
          <a:extLst>
            <a:ext uri="{FF2B5EF4-FFF2-40B4-BE49-F238E27FC236}">
              <a16:creationId xmlns:a16="http://schemas.microsoft.com/office/drawing/2014/main" id="{0689B30D-BEB1-4EE3-95EB-B8AAD612F943}"/>
            </a:ext>
          </a:extLst>
        </xdr:cNvPr>
        <xdr:cNvSpPr/>
      </xdr:nvSpPr>
      <xdr:spPr>
        <a:xfrm>
          <a:off x="11631707" y="16663147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154001</xdr:colOff>
      <xdr:row>19</xdr:row>
      <xdr:rowOff>87567</xdr:rowOff>
    </xdr:from>
    <xdr:to>
      <xdr:col>8</xdr:col>
      <xdr:colOff>516322</xdr:colOff>
      <xdr:row>19</xdr:row>
      <xdr:rowOff>521635</xdr:rowOff>
    </xdr:to>
    <xdr:sp macro="" textlink="">
      <xdr:nvSpPr>
        <xdr:cNvPr id="39" name="10-конечная звезда 37">
          <a:extLst>
            <a:ext uri="{FF2B5EF4-FFF2-40B4-BE49-F238E27FC236}">
              <a16:creationId xmlns:a16="http://schemas.microsoft.com/office/drawing/2014/main" id="{01676304-C514-4F72-AD9C-B64AFFC3455E}"/>
            </a:ext>
          </a:extLst>
        </xdr:cNvPr>
        <xdr:cNvSpPr/>
      </xdr:nvSpPr>
      <xdr:spPr>
        <a:xfrm>
          <a:off x="11652037" y="17994567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484909</xdr:colOff>
      <xdr:row>9</xdr:row>
      <xdr:rowOff>380999</xdr:rowOff>
    </xdr:from>
    <xdr:to>
      <xdr:col>5</xdr:col>
      <xdr:colOff>924791</xdr:colOff>
      <xdr:row>9</xdr:row>
      <xdr:rowOff>825212</xdr:rowOff>
    </xdr:to>
    <xdr:sp macro="" textlink="">
      <xdr:nvSpPr>
        <xdr:cNvPr id="40" name="10-конечная звезда 37">
          <a:extLst>
            <a:ext uri="{FF2B5EF4-FFF2-40B4-BE49-F238E27FC236}">
              <a16:creationId xmlns:a16="http://schemas.microsoft.com/office/drawing/2014/main" id="{737D215D-3368-4B0B-9470-1FCF4EBAE6CB}"/>
            </a:ext>
          </a:extLst>
        </xdr:cNvPr>
        <xdr:cNvSpPr/>
      </xdr:nvSpPr>
      <xdr:spPr>
        <a:xfrm>
          <a:off x="6355773" y="3446317"/>
          <a:ext cx="439882" cy="444213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966107</xdr:colOff>
      <xdr:row>18</xdr:row>
      <xdr:rowOff>108857</xdr:rowOff>
    </xdr:from>
    <xdr:to>
      <xdr:col>8</xdr:col>
      <xdr:colOff>1328428</xdr:colOff>
      <xdr:row>18</xdr:row>
      <xdr:rowOff>542925</xdr:rowOff>
    </xdr:to>
    <xdr:sp macro="" textlink="">
      <xdr:nvSpPr>
        <xdr:cNvPr id="41" name="10-конечная звезда 37">
          <a:extLst>
            <a:ext uri="{FF2B5EF4-FFF2-40B4-BE49-F238E27FC236}">
              <a16:creationId xmlns:a16="http://schemas.microsoft.com/office/drawing/2014/main" id="{059CE7CA-5B9A-4B21-AFC0-C4D66CE12161}"/>
            </a:ext>
          </a:extLst>
        </xdr:cNvPr>
        <xdr:cNvSpPr/>
      </xdr:nvSpPr>
      <xdr:spPr>
        <a:xfrm>
          <a:off x="12464143" y="16668750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955221</xdr:colOff>
      <xdr:row>19</xdr:row>
      <xdr:rowOff>70758</xdr:rowOff>
    </xdr:from>
    <xdr:to>
      <xdr:col>8</xdr:col>
      <xdr:colOff>1317542</xdr:colOff>
      <xdr:row>19</xdr:row>
      <xdr:rowOff>504826</xdr:rowOff>
    </xdr:to>
    <xdr:sp macro="" textlink="">
      <xdr:nvSpPr>
        <xdr:cNvPr id="42" name="10-конечная звезда 37">
          <a:extLst>
            <a:ext uri="{FF2B5EF4-FFF2-40B4-BE49-F238E27FC236}">
              <a16:creationId xmlns:a16="http://schemas.microsoft.com/office/drawing/2014/main" id="{DD6F9537-ABA1-4F7F-BA54-A7E9E440EA17}"/>
            </a:ext>
          </a:extLst>
        </xdr:cNvPr>
        <xdr:cNvSpPr/>
      </xdr:nvSpPr>
      <xdr:spPr>
        <a:xfrm>
          <a:off x="12453257" y="17977758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11</xdr:col>
      <xdr:colOff>27214</xdr:colOff>
      <xdr:row>18</xdr:row>
      <xdr:rowOff>40821</xdr:rowOff>
    </xdr:from>
    <xdr:to>
      <xdr:col>11</xdr:col>
      <xdr:colOff>389535</xdr:colOff>
      <xdr:row>18</xdr:row>
      <xdr:rowOff>474889</xdr:rowOff>
    </xdr:to>
    <xdr:sp macro="" textlink="">
      <xdr:nvSpPr>
        <xdr:cNvPr id="43" name="10-конечная звезда 37">
          <a:extLst>
            <a:ext uri="{FF2B5EF4-FFF2-40B4-BE49-F238E27FC236}">
              <a16:creationId xmlns:a16="http://schemas.microsoft.com/office/drawing/2014/main" id="{0B2A8A44-CC6A-4086-8A62-87202ACD4377}"/>
            </a:ext>
          </a:extLst>
        </xdr:cNvPr>
        <xdr:cNvSpPr/>
      </xdr:nvSpPr>
      <xdr:spPr>
        <a:xfrm>
          <a:off x="15689035" y="16600714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11</xdr:col>
      <xdr:colOff>27215</xdr:colOff>
      <xdr:row>19</xdr:row>
      <xdr:rowOff>40822</xdr:rowOff>
    </xdr:from>
    <xdr:to>
      <xdr:col>11</xdr:col>
      <xdr:colOff>389536</xdr:colOff>
      <xdr:row>19</xdr:row>
      <xdr:rowOff>474890</xdr:rowOff>
    </xdr:to>
    <xdr:sp macro="" textlink="">
      <xdr:nvSpPr>
        <xdr:cNvPr id="44" name="10-конечная звезда 37">
          <a:extLst>
            <a:ext uri="{FF2B5EF4-FFF2-40B4-BE49-F238E27FC236}">
              <a16:creationId xmlns:a16="http://schemas.microsoft.com/office/drawing/2014/main" id="{CC0ECFFF-D4F2-46C2-AC13-5B1EB2B26F78}"/>
            </a:ext>
          </a:extLst>
        </xdr:cNvPr>
        <xdr:cNvSpPr/>
      </xdr:nvSpPr>
      <xdr:spPr>
        <a:xfrm>
          <a:off x="15689036" y="17947822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9526</xdr:colOff>
      <xdr:row>11</xdr:row>
      <xdr:rowOff>818030</xdr:rowOff>
    </xdr:from>
    <xdr:to>
      <xdr:col>6</xdr:col>
      <xdr:colOff>541216</xdr:colOff>
      <xdr:row>11</xdr:row>
      <xdr:rowOff>818030</xdr:rowOff>
    </xdr:to>
    <xdr:cxnSp macro="">
      <xdr:nvCxnSpPr>
        <xdr:cNvPr id="198" name="Прямая со стрелкой 197">
          <a:extLst>
            <a:ext uri="{FF2B5EF4-FFF2-40B4-BE49-F238E27FC236}">
              <a16:creationId xmlns:a16="http://schemas.microsoft.com/office/drawing/2014/main" id="{C28A4970-0ED4-470E-82A6-03DE35D7B6B1}"/>
            </a:ext>
          </a:extLst>
        </xdr:cNvPr>
        <xdr:cNvCxnSpPr/>
      </xdr:nvCxnSpPr>
      <xdr:spPr>
        <a:xfrm flipH="1">
          <a:off x="7294509" y="7938789"/>
          <a:ext cx="1911173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26275</xdr:colOff>
      <xdr:row>15</xdr:row>
      <xdr:rowOff>353097</xdr:rowOff>
    </xdr:from>
    <xdr:to>
      <xdr:col>6</xdr:col>
      <xdr:colOff>549089</xdr:colOff>
      <xdr:row>15</xdr:row>
      <xdr:rowOff>353097</xdr:rowOff>
    </xdr:to>
    <xdr:cxnSp macro="">
      <xdr:nvCxnSpPr>
        <xdr:cNvPr id="204" name="Прямая со стрелкой 203">
          <a:extLst>
            <a:ext uri="{FF2B5EF4-FFF2-40B4-BE49-F238E27FC236}">
              <a16:creationId xmlns:a16="http://schemas.microsoft.com/office/drawing/2014/main" id="{25D1D911-0C7E-4DFF-907B-257715F80F0E}"/>
            </a:ext>
          </a:extLst>
        </xdr:cNvPr>
        <xdr:cNvCxnSpPr/>
      </xdr:nvCxnSpPr>
      <xdr:spPr>
        <a:xfrm flipH="1">
          <a:off x="8690741" y="12834131"/>
          <a:ext cx="522814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524277</xdr:colOff>
      <xdr:row>11</xdr:row>
      <xdr:rowOff>818030</xdr:rowOff>
    </xdr:from>
    <xdr:to>
      <xdr:col>6</xdr:col>
      <xdr:colOff>527572</xdr:colOff>
      <xdr:row>15</xdr:row>
      <xdr:rowOff>369794</xdr:rowOff>
    </xdr:to>
    <xdr:cxnSp macro="">
      <xdr:nvCxnSpPr>
        <xdr:cNvPr id="214" name="Прямая соединительная линия 213">
          <a:extLst>
            <a:ext uri="{FF2B5EF4-FFF2-40B4-BE49-F238E27FC236}">
              <a16:creationId xmlns:a16="http://schemas.microsoft.com/office/drawing/2014/main" id="{1BC03E9B-E277-40FF-884A-CC2DC5744E9F}"/>
            </a:ext>
          </a:extLst>
        </xdr:cNvPr>
        <xdr:cNvCxnSpPr/>
      </xdr:nvCxnSpPr>
      <xdr:spPr>
        <a:xfrm>
          <a:off x="9188743" y="7938789"/>
          <a:ext cx="3295" cy="4912039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11</xdr:row>
      <xdr:rowOff>1086970</xdr:rowOff>
    </xdr:from>
    <xdr:to>
      <xdr:col>5</xdr:col>
      <xdr:colOff>1049217</xdr:colOff>
      <xdr:row>11</xdr:row>
      <xdr:rowOff>1086970</xdr:rowOff>
    </xdr:to>
    <xdr:cxnSp macro="">
      <xdr:nvCxnSpPr>
        <xdr:cNvPr id="221" name="Прямая со стрелкой 220">
          <a:extLst>
            <a:ext uri="{FF2B5EF4-FFF2-40B4-BE49-F238E27FC236}">
              <a16:creationId xmlns:a16="http://schemas.microsoft.com/office/drawing/2014/main" id="{8C1D309F-A716-46DD-9BB3-551A3154DA12}"/>
            </a:ext>
          </a:extLst>
        </xdr:cNvPr>
        <xdr:cNvCxnSpPr/>
      </xdr:nvCxnSpPr>
      <xdr:spPr>
        <a:xfrm flipH="1">
          <a:off x="7328648" y="8213911"/>
          <a:ext cx="1004393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616324</xdr:colOff>
      <xdr:row>15</xdr:row>
      <xdr:rowOff>417061</xdr:rowOff>
    </xdr:from>
    <xdr:to>
      <xdr:col>3</xdr:col>
      <xdr:colOff>1372914</xdr:colOff>
      <xdr:row>15</xdr:row>
      <xdr:rowOff>417061</xdr:rowOff>
    </xdr:to>
    <xdr:cxnSp macro="">
      <xdr:nvCxnSpPr>
        <xdr:cNvPr id="222" name="Прямая со стрелкой 221">
          <a:extLst>
            <a:ext uri="{FF2B5EF4-FFF2-40B4-BE49-F238E27FC236}">
              <a16:creationId xmlns:a16="http://schemas.microsoft.com/office/drawing/2014/main" id="{37A28640-E643-47E3-BA6C-9CAD130574D4}"/>
            </a:ext>
          </a:extLst>
        </xdr:cNvPr>
        <xdr:cNvCxnSpPr/>
      </xdr:nvCxnSpPr>
      <xdr:spPr>
        <a:xfrm>
          <a:off x="5142341" y="12898095"/>
          <a:ext cx="75659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1040315</xdr:colOff>
      <xdr:row>11</xdr:row>
      <xdr:rowOff>1086970</xdr:rowOff>
    </xdr:from>
    <xdr:to>
      <xdr:col>5</xdr:col>
      <xdr:colOff>1040315</xdr:colOff>
      <xdr:row>14</xdr:row>
      <xdr:rowOff>974912</xdr:rowOff>
    </xdr:to>
    <xdr:cxnSp macro="">
      <xdr:nvCxnSpPr>
        <xdr:cNvPr id="223" name="Прямая соединительная линия 222">
          <a:extLst>
            <a:ext uri="{FF2B5EF4-FFF2-40B4-BE49-F238E27FC236}">
              <a16:creationId xmlns:a16="http://schemas.microsoft.com/office/drawing/2014/main" id="{3999D197-718D-4EE7-8551-8BD1A847CB77}"/>
            </a:ext>
          </a:extLst>
        </xdr:cNvPr>
        <xdr:cNvCxnSpPr/>
      </xdr:nvCxnSpPr>
      <xdr:spPr>
        <a:xfrm>
          <a:off x="8324139" y="8213911"/>
          <a:ext cx="0" cy="392206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11</xdr:row>
      <xdr:rowOff>1131794</xdr:rowOff>
    </xdr:from>
    <xdr:to>
      <xdr:col>4</xdr:col>
      <xdr:colOff>437029</xdr:colOff>
      <xdr:row>11</xdr:row>
      <xdr:rowOff>1131794</xdr:rowOff>
    </xdr:to>
    <xdr:cxnSp macro="">
      <xdr:nvCxnSpPr>
        <xdr:cNvPr id="225" name="Прямая со стрелкой 224">
          <a:extLst>
            <a:ext uri="{FF2B5EF4-FFF2-40B4-BE49-F238E27FC236}">
              <a16:creationId xmlns:a16="http://schemas.microsoft.com/office/drawing/2014/main" id="{585FE95F-DF99-4472-B6CD-32A68A9B045F}"/>
            </a:ext>
          </a:extLst>
        </xdr:cNvPr>
        <xdr:cNvCxnSpPr/>
      </xdr:nvCxnSpPr>
      <xdr:spPr>
        <a:xfrm>
          <a:off x="5524500" y="8258735"/>
          <a:ext cx="818029" cy="0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1261781</xdr:colOff>
      <xdr:row>11</xdr:row>
      <xdr:rowOff>936812</xdr:rowOff>
    </xdr:from>
    <xdr:to>
      <xdr:col>4</xdr:col>
      <xdr:colOff>1261781</xdr:colOff>
      <xdr:row>12</xdr:row>
      <xdr:rowOff>448235</xdr:rowOff>
    </xdr:to>
    <xdr:cxnSp macro="">
      <xdr:nvCxnSpPr>
        <xdr:cNvPr id="226" name="Прямая со стрелкой 225">
          <a:extLst>
            <a:ext uri="{FF2B5EF4-FFF2-40B4-BE49-F238E27FC236}">
              <a16:creationId xmlns:a16="http://schemas.microsoft.com/office/drawing/2014/main" id="{EF5943C9-B98C-4266-B862-4F626614F1B3}"/>
            </a:ext>
          </a:extLst>
        </xdr:cNvPr>
        <xdr:cNvCxnSpPr/>
      </xdr:nvCxnSpPr>
      <xdr:spPr>
        <a:xfrm flipV="1">
          <a:off x="7167281" y="8063753"/>
          <a:ext cx="0" cy="856129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1255059</xdr:colOff>
      <xdr:row>10</xdr:row>
      <xdr:rowOff>874059</xdr:rowOff>
    </xdr:from>
    <xdr:to>
      <xdr:col>4</xdr:col>
      <xdr:colOff>1255059</xdr:colOff>
      <xdr:row>11</xdr:row>
      <xdr:rowOff>385482</xdr:rowOff>
    </xdr:to>
    <xdr:cxnSp macro="">
      <xdr:nvCxnSpPr>
        <xdr:cNvPr id="229" name="Прямая со стрелкой 228">
          <a:extLst>
            <a:ext uri="{FF2B5EF4-FFF2-40B4-BE49-F238E27FC236}">
              <a16:creationId xmlns:a16="http://schemas.microsoft.com/office/drawing/2014/main" id="{87B2F114-7E70-43EB-BEAA-A2904DB3278C}"/>
            </a:ext>
          </a:extLst>
        </xdr:cNvPr>
        <xdr:cNvCxnSpPr/>
      </xdr:nvCxnSpPr>
      <xdr:spPr>
        <a:xfrm flipV="1">
          <a:off x="7160559" y="6656294"/>
          <a:ext cx="0" cy="856129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470647</xdr:colOff>
      <xdr:row>9</xdr:row>
      <xdr:rowOff>1232648</xdr:rowOff>
    </xdr:from>
    <xdr:to>
      <xdr:col>5</xdr:col>
      <xdr:colOff>1304925</xdr:colOff>
      <xdr:row>9</xdr:row>
      <xdr:rowOff>1232648</xdr:rowOff>
    </xdr:to>
    <xdr:cxnSp macro="">
      <xdr:nvCxnSpPr>
        <xdr:cNvPr id="233" name="Прямая со стрелкой 232">
          <a:extLst>
            <a:ext uri="{FF2B5EF4-FFF2-40B4-BE49-F238E27FC236}">
              <a16:creationId xmlns:a16="http://schemas.microsoft.com/office/drawing/2014/main" id="{FAB597DA-EC15-47BD-BA38-F06525148A65}"/>
            </a:ext>
          </a:extLst>
        </xdr:cNvPr>
        <xdr:cNvCxnSpPr/>
      </xdr:nvCxnSpPr>
      <xdr:spPr>
        <a:xfrm>
          <a:off x="7766797" y="5671298"/>
          <a:ext cx="83427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481852</xdr:colOff>
      <xdr:row>9</xdr:row>
      <xdr:rowOff>1210235</xdr:rowOff>
    </xdr:from>
    <xdr:to>
      <xdr:col>5</xdr:col>
      <xdr:colOff>481852</xdr:colOff>
      <xdr:row>11</xdr:row>
      <xdr:rowOff>582706</xdr:rowOff>
    </xdr:to>
    <xdr:cxnSp macro="">
      <xdr:nvCxnSpPr>
        <xdr:cNvPr id="235" name="Прямая соединительная линия 234">
          <a:extLst>
            <a:ext uri="{FF2B5EF4-FFF2-40B4-BE49-F238E27FC236}">
              <a16:creationId xmlns:a16="http://schemas.microsoft.com/office/drawing/2014/main" id="{6A7D5697-8C71-4377-B484-CDA58586C37C}"/>
            </a:ext>
          </a:extLst>
        </xdr:cNvPr>
        <xdr:cNvCxnSpPr/>
      </xdr:nvCxnSpPr>
      <xdr:spPr>
        <a:xfrm>
          <a:off x="7765676" y="5647764"/>
          <a:ext cx="0" cy="2061883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616324</xdr:colOff>
      <xdr:row>14</xdr:row>
      <xdr:rowOff>952499</xdr:rowOff>
    </xdr:from>
    <xdr:to>
      <xdr:col>5</xdr:col>
      <xdr:colOff>1064561</xdr:colOff>
      <xdr:row>14</xdr:row>
      <xdr:rowOff>998502</xdr:rowOff>
    </xdr:to>
    <xdr:cxnSp macro="">
      <xdr:nvCxnSpPr>
        <xdr:cNvPr id="241" name="Прямая соединительная линия 240">
          <a:extLst>
            <a:ext uri="{FF2B5EF4-FFF2-40B4-BE49-F238E27FC236}">
              <a16:creationId xmlns:a16="http://schemas.microsoft.com/office/drawing/2014/main" id="{E21771F6-F502-4664-9B55-4CF4CEF17796}"/>
            </a:ext>
          </a:extLst>
        </xdr:cNvPr>
        <xdr:cNvCxnSpPr/>
      </xdr:nvCxnSpPr>
      <xdr:spPr>
        <a:xfrm flipH="1">
          <a:off x="5143500" y="12113558"/>
          <a:ext cx="3204885" cy="46003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638735</xdr:colOff>
      <xdr:row>14</xdr:row>
      <xdr:rowOff>986118</xdr:rowOff>
    </xdr:from>
    <xdr:to>
      <xdr:col>3</xdr:col>
      <xdr:colOff>638735</xdr:colOff>
      <xdr:row>17</xdr:row>
      <xdr:rowOff>278423</xdr:rowOff>
    </xdr:to>
    <xdr:cxnSp macro="">
      <xdr:nvCxnSpPr>
        <xdr:cNvPr id="247" name="Прямая соединительная линия 246">
          <a:extLst>
            <a:ext uri="{FF2B5EF4-FFF2-40B4-BE49-F238E27FC236}">
              <a16:creationId xmlns:a16="http://schemas.microsoft.com/office/drawing/2014/main" id="{DD3907EA-F24C-4876-8B8D-A66100BEC6F0}"/>
            </a:ext>
          </a:extLst>
        </xdr:cNvPr>
        <xdr:cNvCxnSpPr/>
      </xdr:nvCxnSpPr>
      <xdr:spPr>
        <a:xfrm>
          <a:off x="5181427" y="12130368"/>
          <a:ext cx="0" cy="3314786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638735</xdr:colOff>
      <xdr:row>16</xdr:row>
      <xdr:rowOff>313764</xdr:rowOff>
    </xdr:from>
    <xdr:to>
      <xdr:col>3</xdr:col>
      <xdr:colOff>1366345</xdr:colOff>
      <xdr:row>16</xdr:row>
      <xdr:rowOff>313764</xdr:rowOff>
    </xdr:to>
    <xdr:cxnSp macro="">
      <xdr:nvCxnSpPr>
        <xdr:cNvPr id="251" name="Прямая со стрелкой 250">
          <a:extLst>
            <a:ext uri="{FF2B5EF4-FFF2-40B4-BE49-F238E27FC236}">
              <a16:creationId xmlns:a16="http://schemas.microsoft.com/office/drawing/2014/main" id="{E9232B65-CF2D-49FB-93E4-FAD14C6043DA}"/>
            </a:ext>
          </a:extLst>
        </xdr:cNvPr>
        <xdr:cNvCxnSpPr/>
      </xdr:nvCxnSpPr>
      <xdr:spPr>
        <a:xfrm>
          <a:off x="5164752" y="14134867"/>
          <a:ext cx="72761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634253</xdr:colOff>
      <xdr:row>17</xdr:row>
      <xdr:rowOff>264459</xdr:rowOff>
    </xdr:from>
    <xdr:to>
      <xdr:col>3</xdr:col>
      <xdr:colOff>1359776</xdr:colOff>
      <xdr:row>17</xdr:row>
      <xdr:rowOff>264459</xdr:rowOff>
    </xdr:to>
    <xdr:cxnSp macro="">
      <xdr:nvCxnSpPr>
        <xdr:cNvPr id="252" name="Прямая со стрелкой 251">
          <a:extLst>
            <a:ext uri="{FF2B5EF4-FFF2-40B4-BE49-F238E27FC236}">
              <a16:creationId xmlns:a16="http://schemas.microsoft.com/office/drawing/2014/main" id="{AECF855F-309E-4E52-BF35-C2C4422CD63C}"/>
            </a:ext>
          </a:extLst>
        </xdr:cNvPr>
        <xdr:cNvCxnSpPr/>
      </xdr:nvCxnSpPr>
      <xdr:spPr>
        <a:xfrm>
          <a:off x="5160270" y="15425631"/>
          <a:ext cx="725523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17</xdr:row>
      <xdr:rowOff>76200</xdr:rowOff>
    </xdr:from>
    <xdr:to>
      <xdr:col>3</xdr:col>
      <xdr:colOff>1333500</xdr:colOff>
      <xdr:row>17</xdr:row>
      <xdr:rowOff>76200</xdr:rowOff>
    </xdr:to>
    <xdr:cxnSp macro="">
      <xdr:nvCxnSpPr>
        <xdr:cNvPr id="255" name="Прямая со стрелкой 254">
          <a:extLst>
            <a:ext uri="{FF2B5EF4-FFF2-40B4-BE49-F238E27FC236}">
              <a16:creationId xmlns:a16="http://schemas.microsoft.com/office/drawing/2014/main" id="{AA323078-4BFF-402B-9086-2A304053D99C}"/>
            </a:ext>
          </a:extLst>
        </xdr:cNvPr>
        <xdr:cNvCxnSpPr/>
      </xdr:nvCxnSpPr>
      <xdr:spPr>
        <a:xfrm flipH="1">
          <a:off x="5343525" y="15259050"/>
          <a:ext cx="523875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16</xdr:row>
      <xdr:rowOff>123825</xdr:rowOff>
    </xdr:from>
    <xdr:to>
      <xdr:col>3</xdr:col>
      <xdr:colOff>1295400</xdr:colOff>
      <xdr:row>16</xdr:row>
      <xdr:rowOff>123825</xdr:rowOff>
    </xdr:to>
    <xdr:cxnSp macro="">
      <xdr:nvCxnSpPr>
        <xdr:cNvPr id="257" name="Прямая со стрелкой 256">
          <a:extLst>
            <a:ext uri="{FF2B5EF4-FFF2-40B4-BE49-F238E27FC236}">
              <a16:creationId xmlns:a16="http://schemas.microsoft.com/office/drawing/2014/main" id="{045DF2D7-5A76-4DE8-B805-030B40DA65F4}"/>
            </a:ext>
          </a:extLst>
        </xdr:cNvPr>
        <xdr:cNvCxnSpPr/>
      </xdr:nvCxnSpPr>
      <xdr:spPr>
        <a:xfrm flipH="1">
          <a:off x="5343525" y="13963650"/>
          <a:ext cx="485775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15</xdr:row>
      <xdr:rowOff>257175</xdr:rowOff>
    </xdr:from>
    <xdr:to>
      <xdr:col>3</xdr:col>
      <xdr:colOff>1295400</xdr:colOff>
      <xdr:row>15</xdr:row>
      <xdr:rowOff>257175</xdr:rowOff>
    </xdr:to>
    <xdr:cxnSp macro="">
      <xdr:nvCxnSpPr>
        <xdr:cNvPr id="259" name="Прямая со стрелкой 258">
          <a:extLst>
            <a:ext uri="{FF2B5EF4-FFF2-40B4-BE49-F238E27FC236}">
              <a16:creationId xmlns:a16="http://schemas.microsoft.com/office/drawing/2014/main" id="{35AAAD70-E0AE-4458-AFC7-2AE04D4F3310}"/>
            </a:ext>
          </a:extLst>
        </xdr:cNvPr>
        <xdr:cNvCxnSpPr/>
      </xdr:nvCxnSpPr>
      <xdr:spPr>
        <a:xfrm flipH="1">
          <a:off x="5334000" y="12753975"/>
          <a:ext cx="49530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488015</xdr:colOff>
      <xdr:row>9</xdr:row>
      <xdr:rowOff>1152525</xdr:rowOff>
    </xdr:from>
    <xdr:to>
      <xdr:col>8</xdr:col>
      <xdr:colOff>488015</xdr:colOff>
      <xdr:row>11</xdr:row>
      <xdr:rowOff>220196</xdr:rowOff>
    </xdr:to>
    <xdr:cxnSp macro="">
      <xdr:nvCxnSpPr>
        <xdr:cNvPr id="261" name="Прямая соединительная линия 260">
          <a:extLst>
            <a:ext uri="{FF2B5EF4-FFF2-40B4-BE49-F238E27FC236}">
              <a16:creationId xmlns:a16="http://schemas.microsoft.com/office/drawing/2014/main" id="{4E333194-4EC5-4081-9CF3-53AF227255A5}"/>
            </a:ext>
          </a:extLst>
        </xdr:cNvPr>
        <xdr:cNvCxnSpPr/>
      </xdr:nvCxnSpPr>
      <xdr:spPr>
        <a:xfrm>
          <a:off x="11927540" y="5591175"/>
          <a:ext cx="0" cy="1753721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11</xdr:row>
      <xdr:rowOff>208990</xdr:rowOff>
    </xdr:from>
    <xdr:to>
      <xdr:col>8</xdr:col>
      <xdr:colOff>510427</xdr:colOff>
      <xdr:row>11</xdr:row>
      <xdr:rowOff>208990</xdr:rowOff>
    </xdr:to>
    <xdr:cxnSp macro="">
      <xdr:nvCxnSpPr>
        <xdr:cNvPr id="262" name="Прямая со стрелкой 261">
          <a:extLst>
            <a:ext uri="{FF2B5EF4-FFF2-40B4-BE49-F238E27FC236}">
              <a16:creationId xmlns:a16="http://schemas.microsoft.com/office/drawing/2014/main" id="{2B0BF69D-E989-4A31-B361-2607E9D96DA8}"/>
            </a:ext>
          </a:extLst>
        </xdr:cNvPr>
        <xdr:cNvCxnSpPr/>
      </xdr:nvCxnSpPr>
      <xdr:spPr>
        <a:xfrm flipH="1">
          <a:off x="11468100" y="7333690"/>
          <a:ext cx="481852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9</xdr:row>
      <xdr:rowOff>1171575</xdr:rowOff>
    </xdr:from>
    <xdr:to>
      <xdr:col>8</xdr:col>
      <xdr:colOff>504825</xdr:colOff>
      <xdr:row>9</xdr:row>
      <xdr:rowOff>1181100</xdr:rowOff>
    </xdr:to>
    <xdr:cxnSp macro="">
      <xdr:nvCxnSpPr>
        <xdr:cNvPr id="269" name="Прямая соединительная линия 268">
          <a:extLst>
            <a:ext uri="{FF2B5EF4-FFF2-40B4-BE49-F238E27FC236}">
              <a16:creationId xmlns:a16="http://schemas.microsoft.com/office/drawing/2014/main" id="{B1838170-0CC0-42DE-A001-36AF7387DC7F}"/>
            </a:ext>
          </a:extLst>
        </xdr:cNvPr>
        <xdr:cNvCxnSpPr/>
      </xdr:nvCxnSpPr>
      <xdr:spPr>
        <a:xfrm flipV="1">
          <a:off x="10086975" y="5610225"/>
          <a:ext cx="1857375" cy="9525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771525</xdr:colOff>
      <xdr:row>12</xdr:row>
      <xdr:rowOff>38100</xdr:rowOff>
    </xdr:from>
    <xdr:to>
      <xdr:col>7</xdr:col>
      <xdr:colOff>771525</xdr:colOff>
      <xdr:row>19</xdr:row>
      <xdr:rowOff>1123950</xdr:rowOff>
    </xdr:to>
    <xdr:cxnSp macro="">
      <xdr:nvCxnSpPr>
        <xdr:cNvPr id="275" name="Прямая соединительная линия 274">
          <a:extLst>
            <a:ext uri="{FF2B5EF4-FFF2-40B4-BE49-F238E27FC236}">
              <a16:creationId xmlns:a16="http://schemas.microsoft.com/office/drawing/2014/main" id="{1F12E8EC-FED6-4234-8197-56C5EA649799}"/>
            </a:ext>
          </a:extLst>
        </xdr:cNvPr>
        <xdr:cNvCxnSpPr/>
      </xdr:nvCxnSpPr>
      <xdr:spPr>
        <a:xfrm>
          <a:off x="10829925" y="8505825"/>
          <a:ext cx="0" cy="10487025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767116</xdr:colOff>
      <xdr:row>19</xdr:row>
      <xdr:rowOff>1104900</xdr:rowOff>
    </xdr:from>
    <xdr:to>
      <xdr:col>7</xdr:col>
      <xdr:colOff>1316935</xdr:colOff>
      <xdr:row>19</xdr:row>
      <xdr:rowOff>1104900</xdr:rowOff>
    </xdr:to>
    <xdr:cxnSp macro="">
      <xdr:nvCxnSpPr>
        <xdr:cNvPr id="278" name="Прямая со стрелкой 277">
          <a:extLst>
            <a:ext uri="{FF2B5EF4-FFF2-40B4-BE49-F238E27FC236}">
              <a16:creationId xmlns:a16="http://schemas.microsoft.com/office/drawing/2014/main" id="{8EA68DBD-F53D-4BAE-9E98-8EC72E5BF8DC}"/>
            </a:ext>
          </a:extLst>
        </xdr:cNvPr>
        <xdr:cNvCxnSpPr/>
      </xdr:nvCxnSpPr>
      <xdr:spPr>
        <a:xfrm>
          <a:off x="10838768" y="18962204"/>
          <a:ext cx="549819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752475</xdr:colOff>
      <xdr:row>18</xdr:row>
      <xdr:rowOff>1171575</xdr:rowOff>
    </xdr:from>
    <xdr:to>
      <xdr:col>7</xdr:col>
      <xdr:colOff>1316935</xdr:colOff>
      <xdr:row>18</xdr:row>
      <xdr:rowOff>1171575</xdr:rowOff>
    </xdr:to>
    <xdr:cxnSp macro="">
      <xdr:nvCxnSpPr>
        <xdr:cNvPr id="280" name="Прямая со стрелкой 279">
          <a:extLst>
            <a:ext uri="{FF2B5EF4-FFF2-40B4-BE49-F238E27FC236}">
              <a16:creationId xmlns:a16="http://schemas.microsoft.com/office/drawing/2014/main" id="{A2926980-CDA1-482C-A9EE-14E1622491D0}"/>
            </a:ext>
          </a:extLst>
        </xdr:cNvPr>
        <xdr:cNvCxnSpPr/>
      </xdr:nvCxnSpPr>
      <xdr:spPr>
        <a:xfrm>
          <a:off x="10824127" y="17687097"/>
          <a:ext cx="56446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704850</xdr:colOff>
      <xdr:row>16</xdr:row>
      <xdr:rowOff>1181100</xdr:rowOff>
    </xdr:from>
    <xdr:to>
      <xdr:col>8</xdr:col>
      <xdr:colOff>1352550</xdr:colOff>
      <xdr:row>16</xdr:row>
      <xdr:rowOff>1181100</xdr:rowOff>
    </xdr:to>
    <xdr:cxnSp macro="">
      <xdr:nvCxnSpPr>
        <xdr:cNvPr id="281" name="Прямая со стрелкой 280">
          <a:extLst>
            <a:ext uri="{FF2B5EF4-FFF2-40B4-BE49-F238E27FC236}">
              <a16:creationId xmlns:a16="http://schemas.microsoft.com/office/drawing/2014/main" id="{CC162F71-BE83-47DA-821C-DE7772F44E97}"/>
            </a:ext>
          </a:extLst>
        </xdr:cNvPr>
        <xdr:cNvCxnSpPr/>
      </xdr:nvCxnSpPr>
      <xdr:spPr>
        <a:xfrm>
          <a:off x="12144375" y="15020925"/>
          <a:ext cx="64770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17</xdr:row>
      <xdr:rowOff>171450</xdr:rowOff>
    </xdr:from>
    <xdr:to>
      <xdr:col>8</xdr:col>
      <xdr:colOff>1362075</xdr:colOff>
      <xdr:row>17</xdr:row>
      <xdr:rowOff>171450</xdr:rowOff>
    </xdr:to>
    <xdr:cxnSp macro="">
      <xdr:nvCxnSpPr>
        <xdr:cNvPr id="282" name="Прямая со стрелкой 281">
          <a:extLst>
            <a:ext uri="{FF2B5EF4-FFF2-40B4-BE49-F238E27FC236}">
              <a16:creationId xmlns:a16="http://schemas.microsoft.com/office/drawing/2014/main" id="{BBF66329-998A-4E1F-A675-715C109EB3B1}"/>
            </a:ext>
          </a:extLst>
        </xdr:cNvPr>
        <xdr:cNvCxnSpPr/>
      </xdr:nvCxnSpPr>
      <xdr:spPr>
        <a:xfrm>
          <a:off x="12153900" y="15354300"/>
          <a:ext cx="64770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</xdr:row>
      <xdr:rowOff>1171575</xdr:rowOff>
    </xdr:from>
    <xdr:to>
      <xdr:col>8</xdr:col>
      <xdr:colOff>714375</xdr:colOff>
      <xdr:row>17</xdr:row>
      <xdr:rowOff>1295400</xdr:rowOff>
    </xdr:to>
    <xdr:cxnSp macro="">
      <xdr:nvCxnSpPr>
        <xdr:cNvPr id="283" name="Прямая соединительная линия 282">
          <a:extLst>
            <a:ext uri="{FF2B5EF4-FFF2-40B4-BE49-F238E27FC236}">
              <a16:creationId xmlns:a16="http://schemas.microsoft.com/office/drawing/2014/main" id="{48F390FD-C7B9-4A09-A5EA-CB09E1DD0468}"/>
            </a:ext>
          </a:extLst>
        </xdr:cNvPr>
        <xdr:cNvCxnSpPr/>
      </xdr:nvCxnSpPr>
      <xdr:spPr>
        <a:xfrm>
          <a:off x="12153900" y="15011400"/>
          <a:ext cx="0" cy="146685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19706</xdr:colOff>
      <xdr:row>16</xdr:row>
      <xdr:rowOff>1190625</xdr:rowOff>
    </xdr:from>
    <xdr:to>
      <xdr:col>10</xdr:col>
      <xdr:colOff>505154</xdr:colOff>
      <xdr:row>16</xdr:row>
      <xdr:rowOff>1190625</xdr:rowOff>
    </xdr:to>
    <xdr:cxnSp macro="">
      <xdr:nvCxnSpPr>
        <xdr:cNvPr id="285" name="Прямая со стрелкой 284">
          <a:extLst>
            <a:ext uri="{FF2B5EF4-FFF2-40B4-BE49-F238E27FC236}">
              <a16:creationId xmlns:a16="http://schemas.microsoft.com/office/drawing/2014/main" id="{8BAB44F1-6284-4991-B60A-CE95162E0D40}"/>
            </a:ext>
          </a:extLst>
        </xdr:cNvPr>
        <xdr:cNvCxnSpPr/>
      </xdr:nvCxnSpPr>
      <xdr:spPr>
        <a:xfrm flipH="1">
          <a:off x="14202103" y="15011728"/>
          <a:ext cx="48544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39413</xdr:colOff>
      <xdr:row>17</xdr:row>
      <xdr:rowOff>104775</xdr:rowOff>
    </xdr:from>
    <xdr:to>
      <xdr:col>10</xdr:col>
      <xdr:colOff>505155</xdr:colOff>
      <xdr:row>17</xdr:row>
      <xdr:rowOff>104775</xdr:rowOff>
    </xdr:to>
    <xdr:cxnSp macro="">
      <xdr:nvCxnSpPr>
        <xdr:cNvPr id="287" name="Прямая со стрелкой 286">
          <a:extLst>
            <a:ext uri="{FF2B5EF4-FFF2-40B4-BE49-F238E27FC236}">
              <a16:creationId xmlns:a16="http://schemas.microsoft.com/office/drawing/2014/main" id="{D4FEEF94-7003-4EFE-A053-DB07A9EF4AA9}"/>
            </a:ext>
          </a:extLst>
        </xdr:cNvPr>
        <xdr:cNvCxnSpPr/>
      </xdr:nvCxnSpPr>
      <xdr:spPr>
        <a:xfrm flipH="1">
          <a:off x="14221810" y="15265947"/>
          <a:ext cx="465742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16</xdr:row>
      <xdr:rowOff>1171575</xdr:rowOff>
    </xdr:from>
    <xdr:to>
      <xdr:col>10</xdr:col>
      <xdr:colOff>485775</xdr:colOff>
      <xdr:row>19</xdr:row>
      <xdr:rowOff>463880</xdr:rowOff>
    </xdr:to>
    <xdr:cxnSp macro="">
      <xdr:nvCxnSpPr>
        <xdr:cNvPr id="288" name="Прямая соединительная линия 287">
          <a:extLst>
            <a:ext uri="{FF2B5EF4-FFF2-40B4-BE49-F238E27FC236}">
              <a16:creationId xmlns:a16="http://schemas.microsoft.com/office/drawing/2014/main" id="{15174CDA-95BE-4970-A357-B2C8E450C0B1}"/>
            </a:ext>
          </a:extLst>
        </xdr:cNvPr>
        <xdr:cNvCxnSpPr/>
      </xdr:nvCxnSpPr>
      <xdr:spPr>
        <a:xfrm>
          <a:off x="14687550" y="15011400"/>
          <a:ext cx="0" cy="332138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22172</xdr:colOff>
      <xdr:row>19</xdr:row>
      <xdr:rowOff>440290</xdr:rowOff>
    </xdr:from>
    <xdr:to>
      <xdr:col>10</xdr:col>
      <xdr:colOff>506015</xdr:colOff>
      <xdr:row>19</xdr:row>
      <xdr:rowOff>453295</xdr:rowOff>
    </xdr:to>
    <xdr:cxnSp macro="">
      <xdr:nvCxnSpPr>
        <xdr:cNvPr id="289" name="Прямая соединительная линия 288">
          <a:extLst>
            <a:ext uri="{FF2B5EF4-FFF2-40B4-BE49-F238E27FC236}">
              <a16:creationId xmlns:a16="http://schemas.microsoft.com/office/drawing/2014/main" id="{1BB152FD-2D84-4443-A386-67633915E3B6}"/>
            </a:ext>
          </a:extLst>
        </xdr:cNvPr>
        <xdr:cNvCxnSpPr/>
      </xdr:nvCxnSpPr>
      <xdr:spPr>
        <a:xfrm flipH="1">
          <a:off x="12845203" y="18347290"/>
          <a:ext cx="1864968" cy="13005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</xdr:colOff>
      <xdr:row>18</xdr:row>
      <xdr:rowOff>1176618</xdr:rowOff>
    </xdr:from>
    <xdr:to>
      <xdr:col>10</xdr:col>
      <xdr:colOff>1311088</xdr:colOff>
      <xdr:row>18</xdr:row>
      <xdr:rowOff>1176618</xdr:rowOff>
    </xdr:to>
    <xdr:cxnSp macro="">
      <xdr:nvCxnSpPr>
        <xdr:cNvPr id="293" name="Прямая со стрелкой 292">
          <a:extLst>
            <a:ext uri="{FF2B5EF4-FFF2-40B4-BE49-F238E27FC236}">
              <a16:creationId xmlns:a16="http://schemas.microsoft.com/office/drawing/2014/main" id="{051950F5-7160-444A-A5D4-26DA8EC78139}"/>
            </a:ext>
          </a:extLst>
        </xdr:cNvPr>
        <xdr:cNvCxnSpPr/>
      </xdr:nvCxnSpPr>
      <xdr:spPr>
        <a:xfrm>
          <a:off x="12830735" y="17716500"/>
          <a:ext cx="2655794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44824</xdr:colOff>
      <xdr:row>19</xdr:row>
      <xdr:rowOff>974912</xdr:rowOff>
    </xdr:from>
    <xdr:to>
      <xdr:col>10</xdr:col>
      <xdr:colOff>1322295</xdr:colOff>
      <xdr:row>19</xdr:row>
      <xdr:rowOff>974912</xdr:rowOff>
    </xdr:to>
    <xdr:cxnSp macro="">
      <xdr:nvCxnSpPr>
        <xdr:cNvPr id="295" name="Прямая со стрелкой 294">
          <a:extLst>
            <a:ext uri="{FF2B5EF4-FFF2-40B4-BE49-F238E27FC236}">
              <a16:creationId xmlns:a16="http://schemas.microsoft.com/office/drawing/2014/main" id="{1DFE0495-87B4-4618-8766-85409E3B9866}"/>
            </a:ext>
          </a:extLst>
        </xdr:cNvPr>
        <xdr:cNvCxnSpPr/>
      </xdr:nvCxnSpPr>
      <xdr:spPr>
        <a:xfrm>
          <a:off x="12841942" y="18859500"/>
          <a:ext cx="2655794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705970</xdr:colOff>
      <xdr:row>16</xdr:row>
      <xdr:rowOff>1199280</xdr:rowOff>
    </xdr:from>
    <xdr:to>
      <xdr:col>11</xdr:col>
      <xdr:colOff>1359776</xdr:colOff>
      <xdr:row>16</xdr:row>
      <xdr:rowOff>1199280</xdr:rowOff>
    </xdr:to>
    <xdr:cxnSp macro="">
      <xdr:nvCxnSpPr>
        <xdr:cNvPr id="296" name="Прямая со стрелкой 295">
          <a:extLst>
            <a:ext uri="{FF2B5EF4-FFF2-40B4-BE49-F238E27FC236}">
              <a16:creationId xmlns:a16="http://schemas.microsoft.com/office/drawing/2014/main" id="{C4E1B8B3-62AF-435F-8D7B-69D3E64797EB}"/>
            </a:ext>
          </a:extLst>
        </xdr:cNvPr>
        <xdr:cNvCxnSpPr/>
      </xdr:nvCxnSpPr>
      <xdr:spPr>
        <a:xfrm>
          <a:off x="16267849" y="15020383"/>
          <a:ext cx="653806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715495</xdr:colOff>
      <xdr:row>17</xdr:row>
      <xdr:rowOff>176492</xdr:rowOff>
    </xdr:from>
    <xdr:to>
      <xdr:col>11</xdr:col>
      <xdr:colOff>1372914</xdr:colOff>
      <xdr:row>17</xdr:row>
      <xdr:rowOff>176492</xdr:rowOff>
    </xdr:to>
    <xdr:cxnSp macro="">
      <xdr:nvCxnSpPr>
        <xdr:cNvPr id="297" name="Прямая со стрелкой 296">
          <a:extLst>
            <a:ext uri="{FF2B5EF4-FFF2-40B4-BE49-F238E27FC236}">
              <a16:creationId xmlns:a16="http://schemas.microsoft.com/office/drawing/2014/main" id="{0ED51558-3531-4AE8-9350-2EDC2423794B}"/>
            </a:ext>
          </a:extLst>
        </xdr:cNvPr>
        <xdr:cNvCxnSpPr/>
      </xdr:nvCxnSpPr>
      <xdr:spPr>
        <a:xfrm>
          <a:off x="16277374" y="15337664"/>
          <a:ext cx="657419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715495</xdr:colOff>
      <xdr:row>16</xdr:row>
      <xdr:rowOff>1176617</xdr:rowOff>
    </xdr:from>
    <xdr:to>
      <xdr:col>11</xdr:col>
      <xdr:colOff>715495</xdr:colOff>
      <xdr:row>17</xdr:row>
      <xdr:rowOff>1300442</xdr:rowOff>
    </xdr:to>
    <xdr:cxnSp macro="">
      <xdr:nvCxnSpPr>
        <xdr:cNvPr id="298" name="Прямая соединительная линия 297">
          <a:extLst>
            <a:ext uri="{FF2B5EF4-FFF2-40B4-BE49-F238E27FC236}">
              <a16:creationId xmlns:a16="http://schemas.microsoft.com/office/drawing/2014/main" id="{F215766C-76D2-4AE8-94CB-651247980146}"/>
            </a:ext>
          </a:extLst>
        </xdr:cNvPr>
        <xdr:cNvCxnSpPr/>
      </xdr:nvCxnSpPr>
      <xdr:spPr>
        <a:xfrm>
          <a:off x="16269260" y="15027088"/>
          <a:ext cx="0" cy="146853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25066</xdr:colOff>
      <xdr:row>16</xdr:row>
      <xdr:rowOff>1206873</xdr:rowOff>
    </xdr:from>
    <xdr:to>
      <xdr:col>13</xdr:col>
      <xdr:colOff>511098</xdr:colOff>
      <xdr:row>16</xdr:row>
      <xdr:rowOff>1206873</xdr:rowOff>
    </xdr:to>
    <xdr:cxnSp macro="">
      <xdr:nvCxnSpPr>
        <xdr:cNvPr id="299" name="Прямая со стрелкой 298">
          <a:extLst>
            <a:ext uri="{FF2B5EF4-FFF2-40B4-BE49-F238E27FC236}">
              <a16:creationId xmlns:a16="http://schemas.microsoft.com/office/drawing/2014/main" id="{CA9AF87E-47F2-4008-8166-36D307B0D721}"/>
            </a:ext>
          </a:extLst>
        </xdr:cNvPr>
        <xdr:cNvCxnSpPr/>
      </xdr:nvCxnSpPr>
      <xdr:spPr>
        <a:xfrm flipH="1">
          <a:off x="18354883" y="15057617"/>
          <a:ext cx="486032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25066</xdr:colOff>
      <xdr:row>17</xdr:row>
      <xdr:rowOff>121023</xdr:rowOff>
    </xdr:from>
    <xdr:to>
      <xdr:col>13</xdr:col>
      <xdr:colOff>519207</xdr:colOff>
      <xdr:row>17</xdr:row>
      <xdr:rowOff>121023</xdr:rowOff>
    </xdr:to>
    <xdr:cxnSp macro="">
      <xdr:nvCxnSpPr>
        <xdr:cNvPr id="300" name="Прямая со стрелкой 299">
          <a:extLst>
            <a:ext uri="{FF2B5EF4-FFF2-40B4-BE49-F238E27FC236}">
              <a16:creationId xmlns:a16="http://schemas.microsoft.com/office/drawing/2014/main" id="{925C2183-D9F6-4C48-9294-3A10B030D603}"/>
            </a:ext>
          </a:extLst>
        </xdr:cNvPr>
        <xdr:cNvCxnSpPr/>
      </xdr:nvCxnSpPr>
      <xdr:spPr>
        <a:xfrm flipH="1">
          <a:off x="18403303" y="15320918"/>
          <a:ext cx="494141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494140</xdr:colOff>
      <xdr:row>16</xdr:row>
      <xdr:rowOff>1187823</xdr:rowOff>
    </xdr:from>
    <xdr:to>
      <xdr:col>13</xdr:col>
      <xdr:colOff>494140</xdr:colOff>
      <xdr:row>19</xdr:row>
      <xdr:rowOff>480128</xdr:rowOff>
    </xdr:to>
    <xdr:cxnSp macro="">
      <xdr:nvCxnSpPr>
        <xdr:cNvPr id="301" name="Прямая соединительная линия 300">
          <a:extLst>
            <a:ext uri="{FF2B5EF4-FFF2-40B4-BE49-F238E27FC236}">
              <a16:creationId xmlns:a16="http://schemas.microsoft.com/office/drawing/2014/main" id="{21A2A67A-4B6E-4D84-A873-B65954DBB8E7}"/>
            </a:ext>
          </a:extLst>
        </xdr:cNvPr>
        <xdr:cNvCxnSpPr/>
      </xdr:nvCxnSpPr>
      <xdr:spPr>
        <a:xfrm>
          <a:off x="18839290" y="15027648"/>
          <a:ext cx="0" cy="332138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44824</xdr:colOff>
      <xdr:row>19</xdr:row>
      <xdr:rowOff>496303</xdr:rowOff>
    </xdr:from>
    <xdr:to>
      <xdr:col>13</xdr:col>
      <xdr:colOff>526381</xdr:colOff>
      <xdr:row>19</xdr:row>
      <xdr:rowOff>505262</xdr:rowOff>
    </xdr:to>
    <xdr:cxnSp macro="">
      <xdr:nvCxnSpPr>
        <xdr:cNvPr id="302" name="Прямая соединительная линия 301">
          <a:extLst>
            <a:ext uri="{FF2B5EF4-FFF2-40B4-BE49-F238E27FC236}">
              <a16:creationId xmlns:a16="http://schemas.microsoft.com/office/drawing/2014/main" id="{5370B030-1D70-445D-8421-8B1243339B04}"/>
            </a:ext>
          </a:extLst>
        </xdr:cNvPr>
        <xdr:cNvCxnSpPr/>
      </xdr:nvCxnSpPr>
      <xdr:spPr>
        <a:xfrm flipH="1">
          <a:off x="17039429" y="18383250"/>
          <a:ext cx="1865189" cy="8959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744390</xdr:colOff>
      <xdr:row>12</xdr:row>
      <xdr:rowOff>69273</xdr:rowOff>
    </xdr:from>
    <xdr:to>
      <xdr:col>13</xdr:col>
      <xdr:colOff>744682</xdr:colOff>
      <xdr:row>17</xdr:row>
      <xdr:rowOff>489858</xdr:rowOff>
    </xdr:to>
    <xdr:cxnSp macro="">
      <xdr:nvCxnSpPr>
        <xdr:cNvPr id="304" name="Прямая со стрелкой 303">
          <a:extLst>
            <a:ext uri="{FF2B5EF4-FFF2-40B4-BE49-F238E27FC236}">
              <a16:creationId xmlns:a16="http://schemas.microsoft.com/office/drawing/2014/main" id="{1244CB22-262B-4CFD-9523-AFF899374C56}"/>
            </a:ext>
          </a:extLst>
        </xdr:cNvPr>
        <xdr:cNvCxnSpPr/>
      </xdr:nvCxnSpPr>
      <xdr:spPr>
        <a:xfrm flipV="1">
          <a:off x="19153617" y="8555182"/>
          <a:ext cx="292" cy="717467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56029</xdr:colOff>
      <xdr:row>17</xdr:row>
      <xdr:rowOff>476251</xdr:rowOff>
    </xdr:from>
    <xdr:to>
      <xdr:col>13</xdr:col>
      <xdr:colOff>762470</xdr:colOff>
      <xdr:row>17</xdr:row>
      <xdr:rowOff>476251</xdr:rowOff>
    </xdr:to>
    <xdr:cxnSp macro="">
      <xdr:nvCxnSpPr>
        <xdr:cNvPr id="313" name="Прямая соединительная линия 312">
          <a:extLst>
            <a:ext uri="{FF2B5EF4-FFF2-40B4-BE49-F238E27FC236}">
              <a16:creationId xmlns:a16="http://schemas.microsoft.com/office/drawing/2014/main" id="{E250F5D8-E525-44D9-8C26-D094F8E16B5D}"/>
            </a:ext>
          </a:extLst>
        </xdr:cNvPr>
        <xdr:cNvCxnSpPr/>
      </xdr:nvCxnSpPr>
      <xdr:spPr>
        <a:xfrm>
          <a:off x="18366441" y="15671427"/>
          <a:ext cx="706441" cy="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67235</xdr:colOff>
      <xdr:row>16</xdr:row>
      <xdr:rowOff>911679</xdr:rowOff>
    </xdr:from>
    <xdr:to>
      <xdr:col>13</xdr:col>
      <xdr:colOff>763702</xdr:colOff>
      <xdr:row>16</xdr:row>
      <xdr:rowOff>911679</xdr:rowOff>
    </xdr:to>
    <xdr:cxnSp macro="">
      <xdr:nvCxnSpPr>
        <xdr:cNvPr id="318" name="Прямая соединительная линия 317">
          <a:extLst>
            <a:ext uri="{FF2B5EF4-FFF2-40B4-BE49-F238E27FC236}">
              <a16:creationId xmlns:a16="http://schemas.microsoft.com/office/drawing/2014/main" id="{D3200B5C-63CA-49E4-90F1-1832B25C21EB}"/>
            </a:ext>
          </a:extLst>
        </xdr:cNvPr>
        <xdr:cNvCxnSpPr/>
      </xdr:nvCxnSpPr>
      <xdr:spPr>
        <a:xfrm>
          <a:off x="18377647" y="14762150"/>
          <a:ext cx="696467" cy="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518948</xdr:colOff>
      <xdr:row>13</xdr:row>
      <xdr:rowOff>1125682</xdr:rowOff>
    </xdr:from>
    <xdr:to>
      <xdr:col>9</xdr:col>
      <xdr:colOff>1343025</xdr:colOff>
      <xdr:row>13</xdr:row>
      <xdr:rowOff>1125682</xdr:rowOff>
    </xdr:to>
    <xdr:cxnSp macro="">
      <xdr:nvCxnSpPr>
        <xdr:cNvPr id="319" name="Прямая со стрелкой 318">
          <a:extLst>
            <a:ext uri="{FF2B5EF4-FFF2-40B4-BE49-F238E27FC236}">
              <a16:creationId xmlns:a16="http://schemas.microsoft.com/office/drawing/2014/main" id="{1770CBDE-B1DC-4A92-B902-0502C57E486A}"/>
            </a:ext>
          </a:extLst>
        </xdr:cNvPr>
        <xdr:cNvCxnSpPr/>
      </xdr:nvCxnSpPr>
      <xdr:spPr>
        <a:xfrm>
          <a:off x="11958473" y="10936432"/>
          <a:ext cx="2205202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69272</xdr:colOff>
      <xdr:row>11</xdr:row>
      <xdr:rowOff>922548</xdr:rowOff>
    </xdr:from>
    <xdr:to>
      <xdr:col>8</xdr:col>
      <xdr:colOff>536863</xdr:colOff>
      <xdr:row>11</xdr:row>
      <xdr:rowOff>929230</xdr:rowOff>
    </xdr:to>
    <xdr:cxnSp macro="">
      <xdr:nvCxnSpPr>
        <xdr:cNvPr id="322" name="Прямая соединительная линия 321">
          <a:extLst>
            <a:ext uri="{FF2B5EF4-FFF2-40B4-BE49-F238E27FC236}">
              <a16:creationId xmlns:a16="http://schemas.microsoft.com/office/drawing/2014/main" id="{BA77B33E-7EF6-4064-9E79-75F6F02424DE}"/>
            </a:ext>
          </a:extLst>
        </xdr:cNvPr>
        <xdr:cNvCxnSpPr/>
      </xdr:nvCxnSpPr>
      <xdr:spPr>
        <a:xfrm flipH="1">
          <a:off x="11551227" y="8057639"/>
          <a:ext cx="467591" cy="6682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519546</xdr:colOff>
      <xdr:row>11</xdr:row>
      <xdr:rowOff>915020</xdr:rowOff>
    </xdr:from>
    <xdr:to>
      <xdr:col>8</xdr:col>
      <xdr:colOff>536863</xdr:colOff>
      <xdr:row>13</xdr:row>
      <xdr:rowOff>1133475</xdr:rowOff>
    </xdr:to>
    <xdr:cxnSp macro="">
      <xdr:nvCxnSpPr>
        <xdr:cNvPr id="324" name="Прямая соединительная линия 323">
          <a:extLst>
            <a:ext uri="{FF2B5EF4-FFF2-40B4-BE49-F238E27FC236}">
              <a16:creationId xmlns:a16="http://schemas.microsoft.com/office/drawing/2014/main" id="{774578AE-46F2-4898-B30D-5F7459A2C6A8}"/>
            </a:ext>
          </a:extLst>
        </xdr:cNvPr>
        <xdr:cNvCxnSpPr/>
      </xdr:nvCxnSpPr>
      <xdr:spPr>
        <a:xfrm flipH="1" flipV="1">
          <a:off x="11959071" y="8039720"/>
          <a:ext cx="17317" cy="2904505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806191</xdr:colOff>
      <xdr:row>10</xdr:row>
      <xdr:rowOff>854529</xdr:rowOff>
    </xdr:from>
    <xdr:to>
      <xdr:col>14</xdr:col>
      <xdr:colOff>806191</xdr:colOff>
      <xdr:row>10</xdr:row>
      <xdr:rowOff>1300843</xdr:rowOff>
    </xdr:to>
    <xdr:cxnSp macro="">
      <xdr:nvCxnSpPr>
        <xdr:cNvPr id="328" name="Прямая со стрелкой 327">
          <a:extLst>
            <a:ext uri="{FF2B5EF4-FFF2-40B4-BE49-F238E27FC236}">
              <a16:creationId xmlns:a16="http://schemas.microsoft.com/office/drawing/2014/main" id="{EE4B4929-F211-419B-A818-128DDE6DCEBC}"/>
            </a:ext>
          </a:extLst>
        </xdr:cNvPr>
        <xdr:cNvCxnSpPr/>
      </xdr:nvCxnSpPr>
      <xdr:spPr>
        <a:xfrm>
          <a:off x="20552877" y="6651172"/>
          <a:ext cx="0" cy="446314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710060</xdr:colOff>
      <xdr:row>10</xdr:row>
      <xdr:rowOff>33619</xdr:rowOff>
    </xdr:from>
    <xdr:to>
      <xdr:col>15</xdr:col>
      <xdr:colOff>710060</xdr:colOff>
      <xdr:row>11</xdr:row>
      <xdr:rowOff>783771</xdr:rowOff>
    </xdr:to>
    <xdr:cxnSp macro="">
      <xdr:nvCxnSpPr>
        <xdr:cNvPr id="330" name="Прямая со стрелкой 329">
          <a:extLst>
            <a:ext uri="{FF2B5EF4-FFF2-40B4-BE49-F238E27FC236}">
              <a16:creationId xmlns:a16="http://schemas.microsoft.com/office/drawing/2014/main" id="{EF42A43D-7DA6-41A1-B158-932D9FC58F14}"/>
            </a:ext>
          </a:extLst>
        </xdr:cNvPr>
        <xdr:cNvCxnSpPr/>
      </xdr:nvCxnSpPr>
      <xdr:spPr>
        <a:xfrm flipV="1">
          <a:off x="21839231" y="5830262"/>
          <a:ext cx="0" cy="2094538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55908</xdr:colOff>
      <xdr:row>11</xdr:row>
      <xdr:rowOff>761647</xdr:rowOff>
    </xdr:from>
    <xdr:to>
      <xdr:col>15</xdr:col>
      <xdr:colOff>722660</xdr:colOff>
      <xdr:row>11</xdr:row>
      <xdr:rowOff>761647</xdr:rowOff>
    </xdr:to>
    <xdr:cxnSp macro="">
      <xdr:nvCxnSpPr>
        <xdr:cNvPr id="333" name="Прямая соединительная линия 332">
          <a:extLst>
            <a:ext uri="{FF2B5EF4-FFF2-40B4-BE49-F238E27FC236}">
              <a16:creationId xmlns:a16="http://schemas.microsoft.com/office/drawing/2014/main" id="{5176D673-83A1-4FF4-98E6-5B52E51507E7}"/>
            </a:ext>
          </a:extLst>
        </xdr:cNvPr>
        <xdr:cNvCxnSpPr/>
      </xdr:nvCxnSpPr>
      <xdr:spPr>
        <a:xfrm>
          <a:off x="21185079" y="7902676"/>
          <a:ext cx="666752" cy="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789215</xdr:colOff>
      <xdr:row>11</xdr:row>
      <xdr:rowOff>777695</xdr:rowOff>
    </xdr:from>
    <xdr:to>
      <xdr:col>16</xdr:col>
      <xdr:colOff>1347107</xdr:colOff>
      <xdr:row>11</xdr:row>
      <xdr:rowOff>777695</xdr:rowOff>
    </xdr:to>
    <xdr:cxnSp macro="">
      <xdr:nvCxnSpPr>
        <xdr:cNvPr id="339" name="Прямая со стрелкой 338">
          <a:extLst>
            <a:ext uri="{FF2B5EF4-FFF2-40B4-BE49-F238E27FC236}">
              <a16:creationId xmlns:a16="http://schemas.microsoft.com/office/drawing/2014/main" id="{77F93E2C-7990-4E0C-B5DF-2C1311995AC3}"/>
            </a:ext>
          </a:extLst>
        </xdr:cNvPr>
        <xdr:cNvCxnSpPr/>
      </xdr:nvCxnSpPr>
      <xdr:spPr>
        <a:xfrm rot="16200000" flipH="1">
          <a:off x="23669625" y="7628892"/>
          <a:ext cx="0" cy="557892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791162</xdr:colOff>
      <xdr:row>10</xdr:row>
      <xdr:rowOff>40821</xdr:rowOff>
    </xdr:from>
    <xdr:to>
      <xdr:col>16</xdr:col>
      <xdr:colOff>791162</xdr:colOff>
      <xdr:row>11</xdr:row>
      <xdr:rowOff>805542</xdr:rowOff>
    </xdr:to>
    <xdr:cxnSp macro="">
      <xdr:nvCxnSpPr>
        <xdr:cNvPr id="340" name="Прямая соединительная линия 339">
          <a:extLst>
            <a:ext uri="{FF2B5EF4-FFF2-40B4-BE49-F238E27FC236}">
              <a16:creationId xmlns:a16="http://schemas.microsoft.com/office/drawing/2014/main" id="{0667D6C2-0826-4166-BF69-AD05CC68C8E5}"/>
            </a:ext>
          </a:extLst>
        </xdr:cNvPr>
        <xdr:cNvCxnSpPr/>
      </xdr:nvCxnSpPr>
      <xdr:spPr>
        <a:xfrm>
          <a:off x="23302819" y="5837464"/>
          <a:ext cx="0" cy="2109107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691743</xdr:colOff>
      <xdr:row>10</xdr:row>
      <xdr:rowOff>29308</xdr:rowOff>
    </xdr:from>
    <xdr:to>
      <xdr:col>18</xdr:col>
      <xdr:colOff>691743</xdr:colOff>
      <xdr:row>11</xdr:row>
      <xdr:rowOff>740019</xdr:rowOff>
    </xdr:to>
    <xdr:cxnSp macro="">
      <xdr:nvCxnSpPr>
        <xdr:cNvPr id="346" name="Прямая со стрелкой 345">
          <a:extLst>
            <a:ext uri="{FF2B5EF4-FFF2-40B4-BE49-F238E27FC236}">
              <a16:creationId xmlns:a16="http://schemas.microsoft.com/office/drawing/2014/main" id="{FAF068DA-34D6-4511-8FCC-61DF38268AF8}"/>
            </a:ext>
          </a:extLst>
        </xdr:cNvPr>
        <xdr:cNvCxnSpPr/>
      </xdr:nvCxnSpPr>
      <xdr:spPr>
        <a:xfrm flipV="1">
          <a:off x="26006262" y="5810250"/>
          <a:ext cx="0" cy="2051538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49361</xdr:colOff>
      <xdr:row>11</xdr:row>
      <xdr:rowOff>738796</xdr:rowOff>
    </xdr:from>
    <xdr:to>
      <xdr:col>18</xdr:col>
      <xdr:colOff>716113</xdr:colOff>
      <xdr:row>11</xdr:row>
      <xdr:rowOff>738796</xdr:rowOff>
    </xdr:to>
    <xdr:cxnSp macro="">
      <xdr:nvCxnSpPr>
        <xdr:cNvPr id="347" name="Прямая соединительная линия 346">
          <a:extLst>
            <a:ext uri="{FF2B5EF4-FFF2-40B4-BE49-F238E27FC236}">
              <a16:creationId xmlns:a16="http://schemas.microsoft.com/office/drawing/2014/main" id="{14BAF82E-45FF-4969-A13C-2079282FF609}"/>
            </a:ext>
          </a:extLst>
        </xdr:cNvPr>
        <xdr:cNvCxnSpPr/>
      </xdr:nvCxnSpPr>
      <xdr:spPr>
        <a:xfrm>
          <a:off x="25345756" y="7877533"/>
          <a:ext cx="666752" cy="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952500</xdr:colOff>
      <xdr:row>11</xdr:row>
      <xdr:rowOff>700239</xdr:rowOff>
    </xdr:from>
    <xdr:to>
      <xdr:col>18</xdr:col>
      <xdr:colOff>1363854</xdr:colOff>
      <xdr:row>11</xdr:row>
      <xdr:rowOff>700239</xdr:rowOff>
    </xdr:to>
    <xdr:cxnSp macro="">
      <xdr:nvCxnSpPr>
        <xdr:cNvPr id="350" name="Прямая со стрелкой 349">
          <a:extLst>
            <a:ext uri="{FF2B5EF4-FFF2-40B4-BE49-F238E27FC236}">
              <a16:creationId xmlns:a16="http://schemas.microsoft.com/office/drawing/2014/main" id="{A475C535-8EBC-4BF9-9C44-8A880CCFD60D}"/>
            </a:ext>
          </a:extLst>
        </xdr:cNvPr>
        <xdr:cNvCxnSpPr/>
      </xdr:nvCxnSpPr>
      <xdr:spPr>
        <a:xfrm>
          <a:off x="26248895" y="7838976"/>
          <a:ext cx="411354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978702</xdr:colOff>
      <xdr:row>10</xdr:row>
      <xdr:rowOff>30066</xdr:rowOff>
    </xdr:from>
    <xdr:to>
      <xdr:col>18</xdr:col>
      <xdr:colOff>978702</xdr:colOff>
      <xdr:row>11</xdr:row>
      <xdr:rowOff>721517</xdr:rowOff>
    </xdr:to>
    <xdr:cxnSp macro="">
      <xdr:nvCxnSpPr>
        <xdr:cNvPr id="351" name="Прямая соединительная линия 350">
          <a:extLst>
            <a:ext uri="{FF2B5EF4-FFF2-40B4-BE49-F238E27FC236}">
              <a16:creationId xmlns:a16="http://schemas.microsoft.com/office/drawing/2014/main" id="{BA23A83B-5423-4C14-BC19-F3ACB0E3CE77}"/>
            </a:ext>
          </a:extLst>
        </xdr:cNvPr>
        <xdr:cNvCxnSpPr/>
      </xdr:nvCxnSpPr>
      <xdr:spPr>
        <a:xfrm>
          <a:off x="26196961" y="5810756"/>
          <a:ext cx="0" cy="203152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680358</xdr:colOff>
      <xdr:row>11</xdr:row>
      <xdr:rowOff>925286</xdr:rowOff>
    </xdr:from>
    <xdr:to>
      <xdr:col>18</xdr:col>
      <xdr:colOff>680358</xdr:colOff>
      <xdr:row>17</xdr:row>
      <xdr:rowOff>843643</xdr:rowOff>
    </xdr:to>
    <xdr:cxnSp macro="">
      <xdr:nvCxnSpPr>
        <xdr:cNvPr id="354" name="Прямая соединительная линия 353">
          <a:extLst>
            <a:ext uri="{FF2B5EF4-FFF2-40B4-BE49-F238E27FC236}">
              <a16:creationId xmlns:a16="http://schemas.microsoft.com/office/drawing/2014/main" id="{6B21B76D-750F-4DCA-B513-933F80B8249A}"/>
            </a:ext>
          </a:extLst>
        </xdr:cNvPr>
        <xdr:cNvCxnSpPr/>
      </xdr:nvCxnSpPr>
      <xdr:spPr>
        <a:xfrm>
          <a:off x="26057679" y="8055429"/>
          <a:ext cx="0" cy="800100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39413</xdr:colOff>
      <xdr:row>11</xdr:row>
      <xdr:rowOff>952031</xdr:rowOff>
    </xdr:from>
    <xdr:to>
      <xdr:col>18</xdr:col>
      <xdr:colOff>707101</xdr:colOff>
      <xdr:row>11</xdr:row>
      <xdr:rowOff>960889</xdr:rowOff>
    </xdr:to>
    <xdr:cxnSp macro="">
      <xdr:nvCxnSpPr>
        <xdr:cNvPr id="355" name="Прямая соединительная линия 354">
          <a:extLst>
            <a:ext uri="{FF2B5EF4-FFF2-40B4-BE49-F238E27FC236}">
              <a16:creationId xmlns:a16="http://schemas.microsoft.com/office/drawing/2014/main" id="{55EA2D3B-C891-4C4B-B507-C057D0B713AC}"/>
            </a:ext>
          </a:extLst>
        </xdr:cNvPr>
        <xdr:cNvCxnSpPr/>
      </xdr:nvCxnSpPr>
      <xdr:spPr>
        <a:xfrm flipH="1">
          <a:off x="25257672" y="8072790"/>
          <a:ext cx="667688" cy="8858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175192</xdr:colOff>
      <xdr:row>17</xdr:row>
      <xdr:rowOff>814728</xdr:rowOff>
    </xdr:from>
    <xdr:to>
      <xdr:col>18</xdr:col>
      <xdr:colOff>686820</xdr:colOff>
      <xdr:row>17</xdr:row>
      <xdr:rowOff>814728</xdr:rowOff>
    </xdr:to>
    <xdr:cxnSp macro="">
      <xdr:nvCxnSpPr>
        <xdr:cNvPr id="359" name="Прямая со стрелкой 358">
          <a:extLst>
            <a:ext uri="{FF2B5EF4-FFF2-40B4-BE49-F238E27FC236}">
              <a16:creationId xmlns:a16="http://schemas.microsoft.com/office/drawing/2014/main" id="{B393E0F0-0A0B-46ED-B8E5-750022510EEA}"/>
            </a:ext>
          </a:extLst>
        </xdr:cNvPr>
        <xdr:cNvCxnSpPr/>
      </xdr:nvCxnSpPr>
      <xdr:spPr>
        <a:xfrm flipH="1">
          <a:off x="25428348" y="16030916"/>
          <a:ext cx="51162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148828</xdr:colOff>
      <xdr:row>16</xdr:row>
      <xdr:rowOff>607219</xdr:rowOff>
    </xdr:from>
    <xdr:to>
      <xdr:col>18</xdr:col>
      <xdr:colOff>660456</xdr:colOff>
      <xdr:row>16</xdr:row>
      <xdr:rowOff>607219</xdr:rowOff>
    </xdr:to>
    <xdr:cxnSp macro="">
      <xdr:nvCxnSpPr>
        <xdr:cNvPr id="360" name="Прямая со стрелкой 359">
          <a:extLst>
            <a:ext uri="{FF2B5EF4-FFF2-40B4-BE49-F238E27FC236}">
              <a16:creationId xmlns:a16="http://schemas.microsoft.com/office/drawing/2014/main" id="{22135433-260D-4AA7-8AE9-E4AA84403D83}"/>
            </a:ext>
          </a:extLst>
        </xdr:cNvPr>
        <xdr:cNvCxnSpPr/>
      </xdr:nvCxnSpPr>
      <xdr:spPr>
        <a:xfrm flipH="1">
          <a:off x="25401984" y="14478000"/>
          <a:ext cx="51162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157369</xdr:colOff>
      <xdr:row>15</xdr:row>
      <xdr:rowOff>621195</xdr:rowOff>
    </xdr:from>
    <xdr:to>
      <xdr:col>18</xdr:col>
      <xdr:colOff>668997</xdr:colOff>
      <xdr:row>15</xdr:row>
      <xdr:rowOff>621195</xdr:rowOff>
    </xdr:to>
    <xdr:cxnSp macro="">
      <xdr:nvCxnSpPr>
        <xdr:cNvPr id="361" name="Прямая со стрелкой 360">
          <a:extLst>
            <a:ext uri="{FF2B5EF4-FFF2-40B4-BE49-F238E27FC236}">
              <a16:creationId xmlns:a16="http://schemas.microsoft.com/office/drawing/2014/main" id="{5C51628E-B978-49B7-802E-981F66DA6DC3}"/>
            </a:ext>
          </a:extLst>
        </xdr:cNvPr>
        <xdr:cNvCxnSpPr/>
      </xdr:nvCxnSpPr>
      <xdr:spPr>
        <a:xfrm flipH="1">
          <a:off x="25444173" y="13111369"/>
          <a:ext cx="51162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140805</xdr:colOff>
      <xdr:row>14</xdr:row>
      <xdr:rowOff>637761</xdr:rowOff>
    </xdr:from>
    <xdr:to>
      <xdr:col>18</xdr:col>
      <xdr:colOff>652433</xdr:colOff>
      <xdr:row>14</xdr:row>
      <xdr:rowOff>637761</xdr:rowOff>
    </xdr:to>
    <xdr:cxnSp macro="">
      <xdr:nvCxnSpPr>
        <xdr:cNvPr id="362" name="Прямая со стрелкой 361">
          <a:extLst>
            <a:ext uri="{FF2B5EF4-FFF2-40B4-BE49-F238E27FC236}">
              <a16:creationId xmlns:a16="http://schemas.microsoft.com/office/drawing/2014/main" id="{8B6013DE-3EED-444B-8FDB-B55B05DF2199}"/>
            </a:ext>
          </a:extLst>
        </xdr:cNvPr>
        <xdr:cNvCxnSpPr/>
      </xdr:nvCxnSpPr>
      <xdr:spPr>
        <a:xfrm flipH="1">
          <a:off x="25427609" y="11786152"/>
          <a:ext cx="511628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733425</xdr:colOff>
      <xdr:row>10</xdr:row>
      <xdr:rowOff>866775</xdr:rowOff>
    </xdr:from>
    <xdr:to>
      <xdr:col>13</xdr:col>
      <xdr:colOff>733425</xdr:colOff>
      <xdr:row>10</xdr:row>
      <xdr:rowOff>1298121</xdr:rowOff>
    </xdr:to>
    <xdr:cxnSp macro="">
      <xdr:nvCxnSpPr>
        <xdr:cNvPr id="113" name="Прямая соединительная линия 112">
          <a:extLst>
            <a:ext uri="{FF2B5EF4-FFF2-40B4-BE49-F238E27FC236}">
              <a16:creationId xmlns:a16="http://schemas.microsoft.com/office/drawing/2014/main" id="{CED6DEE2-D13B-445E-804D-B9AE8642279F}"/>
            </a:ext>
          </a:extLst>
        </xdr:cNvPr>
        <xdr:cNvCxnSpPr/>
      </xdr:nvCxnSpPr>
      <xdr:spPr>
        <a:xfrm>
          <a:off x="19078575" y="6648450"/>
          <a:ext cx="0" cy="431346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714375</xdr:colOff>
      <xdr:row>10</xdr:row>
      <xdr:rowOff>866775</xdr:rowOff>
    </xdr:from>
    <xdr:to>
      <xdr:col>14</xdr:col>
      <xdr:colOff>828675</xdr:colOff>
      <xdr:row>10</xdr:row>
      <xdr:rowOff>869496</xdr:rowOff>
    </xdr:to>
    <xdr:cxnSp macro="">
      <xdr:nvCxnSpPr>
        <xdr:cNvPr id="116" name="Прямая соединительная линия 115">
          <a:extLst>
            <a:ext uri="{FF2B5EF4-FFF2-40B4-BE49-F238E27FC236}">
              <a16:creationId xmlns:a16="http://schemas.microsoft.com/office/drawing/2014/main" id="{0449F531-7490-4201-816D-E297812FE277}"/>
            </a:ext>
          </a:extLst>
        </xdr:cNvPr>
        <xdr:cNvCxnSpPr/>
      </xdr:nvCxnSpPr>
      <xdr:spPr>
        <a:xfrm flipH="1">
          <a:off x="19059525" y="6648450"/>
          <a:ext cx="1495425" cy="2721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14</xdr:row>
      <xdr:rowOff>495300</xdr:rowOff>
    </xdr:from>
    <xdr:to>
      <xdr:col>18</xdr:col>
      <xdr:colOff>590550</xdr:colOff>
      <xdr:row>14</xdr:row>
      <xdr:rowOff>495300</xdr:rowOff>
    </xdr:to>
    <xdr:cxnSp macro="">
      <xdr:nvCxnSpPr>
        <xdr:cNvPr id="127" name="Прямая со стрелкой 126">
          <a:extLst>
            <a:ext uri="{FF2B5EF4-FFF2-40B4-BE49-F238E27FC236}">
              <a16:creationId xmlns:a16="http://schemas.microsoft.com/office/drawing/2014/main" id="{EC8FD117-512C-41EB-8022-C383BB9FFDA8}"/>
            </a:ext>
          </a:extLst>
        </xdr:cNvPr>
        <xdr:cNvCxnSpPr/>
      </xdr:nvCxnSpPr>
      <xdr:spPr>
        <a:xfrm>
          <a:off x="25403175" y="11649075"/>
          <a:ext cx="43815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15</xdr:row>
      <xdr:rowOff>466725</xdr:rowOff>
    </xdr:from>
    <xdr:to>
      <xdr:col>18</xdr:col>
      <xdr:colOff>590550</xdr:colOff>
      <xdr:row>15</xdr:row>
      <xdr:rowOff>466725</xdr:rowOff>
    </xdr:to>
    <xdr:cxnSp macro="">
      <xdr:nvCxnSpPr>
        <xdr:cNvPr id="130" name="Прямая со стрелкой 129">
          <a:extLst>
            <a:ext uri="{FF2B5EF4-FFF2-40B4-BE49-F238E27FC236}">
              <a16:creationId xmlns:a16="http://schemas.microsoft.com/office/drawing/2014/main" id="{A7B63A27-4066-40CE-95A0-C3E995E0E174}"/>
            </a:ext>
          </a:extLst>
        </xdr:cNvPr>
        <xdr:cNvCxnSpPr/>
      </xdr:nvCxnSpPr>
      <xdr:spPr>
        <a:xfrm>
          <a:off x="25403175" y="12963525"/>
          <a:ext cx="43815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171450</xdr:colOff>
      <xdr:row>17</xdr:row>
      <xdr:rowOff>666750</xdr:rowOff>
    </xdr:from>
    <xdr:to>
      <xdr:col>18</xdr:col>
      <xdr:colOff>609600</xdr:colOff>
      <xdr:row>17</xdr:row>
      <xdr:rowOff>666750</xdr:rowOff>
    </xdr:to>
    <xdr:cxnSp macro="">
      <xdr:nvCxnSpPr>
        <xdr:cNvPr id="131" name="Прямая со стрелкой 130">
          <a:extLst>
            <a:ext uri="{FF2B5EF4-FFF2-40B4-BE49-F238E27FC236}">
              <a16:creationId xmlns:a16="http://schemas.microsoft.com/office/drawing/2014/main" id="{FD3018D2-B404-4E17-A192-EB7238BC311B}"/>
            </a:ext>
          </a:extLst>
        </xdr:cNvPr>
        <xdr:cNvCxnSpPr/>
      </xdr:nvCxnSpPr>
      <xdr:spPr>
        <a:xfrm>
          <a:off x="25422225" y="15849600"/>
          <a:ext cx="43815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161925</xdr:colOff>
      <xdr:row>16</xdr:row>
      <xdr:rowOff>428625</xdr:rowOff>
    </xdr:from>
    <xdr:to>
      <xdr:col>18</xdr:col>
      <xdr:colOff>600075</xdr:colOff>
      <xdr:row>16</xdr:row>
      <xdr:rowOff>428625</xdr:rowOff>
    </xdr:to>
    <xdr:cxnSp macro="">
      <xdr:nvCxnSpPr>
        <xdr:cNvPr id="132" name="Прямая со стрелкой 131">
          <a:extLst>
            <a:ext uri="{FF2B5EF4-FFF2-40B4-BE49-F238E27FC236}">
              <a16:creationId xmlns:a16="http://schemas.microsoft.com/office/drawing/2014/main" id="{EF27EC69-F462-4864-8FAD-5A79E0F83516}"/>
            </a:ext>
          </a:extLst>
        </xdr:cNvPr>
        <xdr:cNvCxnSpPr/>
      </xdr:nvCxnSpPr>
      <xdr:spPr>
        <a:xfrm>
          <a:off x="25412700" y="14268450"/>
          <a:ext cx="438150" cy="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952499</xdr:colOff>
      <xdr:row>9</xdr:row>
      <xdr:rowOff>36820</xdr:rowOff>
    </xdr:from>
    <xdr:to>
      <xdr:col>16</xdr:col>
      <xdr:colOff>1354066</xdr:colOff>
      <xdr:row>9</xdr:row>
      <xdr:rowOff>397566</xdr:rowOff>
    </xdr:to>
    <xdr:sp macro="" textlink="">
      <xdr:nvSpPr>
        <xdr:cNvPr id="137" name="10-конечная звезда 37">
          <a:extLst>
            <a:ext uri="{FF2B5EF4-FFF2-40B4-BE49-F238E27FC236}">
              <a16:creationId xmlns:a16="http://schemas.microsoft.com/office/drawing/2014/main" id="{C5AF9613-83A2-42B1-AD8C-592DB6396525}"/>
            </a:ext>
          </a:extLst>
        </xdr:cNvPr>
        <xdr:cNvSpPr/>
      </xdr:nvSpPr>
      <xdr:spPr>
        <a:xfrm>
          <a:off x="23518090" y="4470275"/>
          <a:ext cx="401567" cy="360746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61756</xdr:colOff>
      <xdr:row>11</xdr:row>
      <xdr:rowOff>556846</xdr:rowOff>
    </xdr:from>
    <xdr:to>
      <xdr:col>5</xdr:col>
      <xdr:colOff>497184</xdr:colOff>
      <xdr:row>11</xdr:row>
      <xdr:rowOff>556846</xdr:rowOff>
    </xdr:to>
    <xdr:cxnSp macro="">
      <xdr:nvCxnSpPr>
        <xdr:cNvPr id="138" name="Прямая соединительная линия 137">
          <a:extLst>
            <a:ext uri="{FF2B5EF4-FFF2-40B4-BE49-F238E27FC236}">
              <a16:creationId xmlns:a16="http://schemas.microsoft.com/office/drawing/2014/main" id="{34F31881-115F-44AD-BFF4-ADEE2054A05C}"/>
            </a:ext>
          </a:extLst>
        </xdr:cNvPr>
        <xdr:cNvCxnSpPr/>
      </xdr:nvCxnSpPr>
      <xdr:spPr>
        <a:xfrm flipH="1">
          <a:off x="7374025" y="7678615"/>
          <a:ext cx="435428" cy="0"/>
        </a:xfrm>
        <a:prstGeom prst="line">
          <a:avLst/>
        </a:prstGeom>
        <a:ln w="508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987137</xdr:colOff>
      <xdr:row>9</xdr:row>
      <xdr:rowOff>1125682</xdr:rowOff>
    </xdr:from>
    <xdr:to>
      <xdr:col>16</xdr:col>
      <xdr:colOff>426841</xdr:colOff>
      <xdr:row>9</xdr:row>
      <xdr:rowOff>1125682</xdr:rowOff>
    </xdr:to>
    <xdr:cxnSp macro="">
      <xdr:nvCxnSpPr>
        <xdr:cNvPr id="141" name="Прямая со стрелкой 140">
          <a:extLst>
            <a:ext uri="{FF2B5EF4-FFF2-40B4-BE49-F238E27FC236}">
              <a16:creationId xmlns:a16="http://schemas.microsoft.com/office/drawing/2014/main" id="{EC983548-4B06-4F8B-BE57-BFFCEE90DBAC}"/>
            </a:ext>
          </a:extLst>
        </xdr:cNvPr>
        <xdr:cNvCxnSpPr/>
      </xdr:nvCxnSpPr>
      <xdr:spPr>
        <a:xfrm>
          <a:off x="22167273" y="5559137"/>
          <a:ext cx="825159" cy="0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103910</xdr:colOff>
      <xdr:row>10</xdr:row>
      <xdr:rowOff>935182</xdr:rowOff>
    </xdr:from>
    <xdr:to>
      <xdr:col>17</xdr:col>
      <xdr:colOff>103910</xdr:colOff>
      <xdr:row>11</xdr:row>
      <xdr:rowOff>446605</xdr:rowOff>
    </xdr:to>
    <xdr:cxnSp macro="">
      <xdr:nvCxnSpPr>
        <xdr:cNvPr id="142" name="Прямая со стрелкой 141">
          <a:extLst>
            <a:ext uri="{FF2B5EF4-FFF2-40B4-BE49-F238E27FC236}">
              <a16:creationId xmlns:a16="http://schemas.microsoft.com/office/drawing/2014/main" id="{6B3B1033-0010-48F0-B7DE-01CB935BD924}"/>
            </a:ext>
          </a:extLst>
        </xdr:cNvPr>
        <xdr:cNvCxnSpPr/>
      </xdr:nvCxnSpPr>
      <xdr:spPr>
        <a:xfrm flipV="1">
          <a:off x="24054955" y="6719455"/>
          <a:ext cx="0" cy="862241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927652</xdr:colOff>
      <xdr:row>9</xdr:row>
      <xdr:rowOff>24848</xdr:rowOff>
    </xdr:from>
    <xdr:to>
      <xdr:col>15</xdr:col>
      <xdr:colOff>1329219</xdr:colOff>
      <xdr:row>9</xdr:row>
      <xdr:rowOff>385594</xdr:rowOff>
    </xdr:to>
    <xdr:sp macro="" textlink="">
      <xdr:nvSpPr>
        <xdr:cNvPr id="143" name="10-конечная звезда 37">
          <a:extLst>
            <a:ext uri="{FF2B5EF4-FFF2-40B4-BE49-F238E27FC236}">
              <a16:creationId xmlns:a16="http://schemas.microsoft.com/office/drawing/2014/main" id="{6BEBA3D3-093A-4E46-AF93-5166264BE8CB}"/>
            </a:ext>
          </a:extLst>
        </xdr:cNvPr>
        <xdr:cNvSpPr/>
      </xdr:nvSpPr>
      <xdr:spPr>
        <a:xfrm>
          <a:off x="22064869" y="4464326"/>
          <a:ext cx="401567" cy="360746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518679</xdr:colOff>
      <xdr:row>21</xdr:row>
      <xdr:rowOff>23381</xdr:rowOff>
    </xdr:from>
    <xdr:to>
      <xdr:col>1</xdr:col>
      <xdr:colOff>1123950</xdr:colOff>
      <xdr:row>24</xdr:row>
      <xdr:rowOff>28576</xdr:rowOff>
    </xdr:to>
    <xdr:sp macro="" textlink="">
      <xdr:nvSpPr>
        <xdr:cNvPr id="144" name="10-конечная звезда 37">
          <a:extLst>
            <a:ext uri="{FF2B5EF4-FFF2-40B4-BE49-F238E27FC236}">
              <a16:creationId xmlns:a16="http://schemas.microsoft.com/office/drawing/2014/main" id="{75626A2F-CC91-41DF-AAB8-7FCE5DA0C3F7}"/>
            </a:ext>
          </a:extLst>
        </xdr:cNvPr>
        <xdr:cNvSpPr/>
      </xdr:nvSpPr>
      <xdr:spPr>
        <a:xfrm>
          <a:off x="909204" y="18063731"/>
          <a:ext cx="605271" cy="605270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346363</xdr:colOff>
      <xdr:row>21</xdr:row>
      <xdr:rowOff>6060</xdr:rowOff>
    </xdr:from>
    <xdr:to>
      <xdr:col>2</xdr:col>
      <xdr:colOff>914400</xdr:colOff>
      <xdr:row>24</xdr:row>
      <xdr:rowOff>0</xdr:rowOff>
    </xdr:to>
    <xdr:sp macro="" textlink="">
      <xdr:nvSpPr>
        <xdr:cNvPr id="145" name="10-конечная звезда 37">
          <a:extLst>
            <a:ext uri="{FF2B5EF4-FFF2-40B4-BE49-F238E27FC236}">
              <a16:creationId xmlns:a16="http://schemas.microsoft.com/office/drawing/2014/main" id="{B12C90A6-211D-4ABC-A9E7-1F45D03EB098}"/>
            </a:ext>
          </a:extLst>
        </xdr:cNvPr>
        <xdr:cNvSpPr/>
      </xdr:nvSpPr>
      <xdr:spPr>
        <a:xfrm>
          <a:off x="2118013" y="18046410"/>
          <a:ext cx="568037" cy="594015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266700</xdr:colOff>
      <xdr:row>20</xdr:row>
      <xdr:rowOff>187037</xdr:rowOff>
    </xdr:from>
    <xdr:to>
      <xdr:col>3</xdr:col>
      <xdr:colOff>866710</xdr:colOff>
      <xdr:row>24</xdr:row>
      <xdr:rowOff>19051</xdr:rowOff>
    </xdr:to>
    <xdr:sp macro="" textlink="">
      <xdr:nvSpPr>
        <xdr:cNvPr id="146" name="10-конечная звезда 37">
          <a:extLst>
            <a:ext uri="{FF2B5EF4-FFF2-40B4-BE49-F238E27FC236}">
              <a16:creationId xmlns:a16="http://schemas.microsoft.com/office/drawing/2014/main" id="{9231EB4F-8F99-47EB-99BF-B6A29F9B9C22}"/>
            </a:ext>
          </a:extLst>
        </xdr:cNvPr>
        <xdr:cNvSpPr/>
      </xdr:nvSpPr>
      <xdr:spPr>
        <a:xfrm>
          <a:off x="3362325" y="18027362"/>
          <a:ext cx="600010" cy="632114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271029</xdr:colOff>
      <xdr:row>21</xdr:row>
      <xdr:rowOff>6062</xdr:rowOff>
    </xdr:from>
    <xdr:to>
      <xdr:col>4</xdr:col>
      <xdr:colOff>819150</xdr:colOff>
      <xdr:row>24</xdr:row>
      <xdr:rowOff>19051</xdr:rowOff>
    </xdr:to>
    <xdr:sp macro="" textlink="">
      <xdr:nvSpPr>
        <xdr:cNvPr id="147" name="10-конечная звезда 37">
          <a:extLst>
            <a:ext uri="{FF2B5EF4-FFF2-40B4-BE49-F238E27FC236}">
              <a16:creationId xmlns:a16="http://schemas.microsoft.com/office/drawing/2014/main" id="{F7D93C1A-078B-4753-AB64-57FA81EC5FA5}"/>
            </a:ext>
          </a:extLst>
        </xdr:cNvPr>
        <xdr:cNvSpPr/>
      </xdr:nvSpPr>
      <xdr:spPr>
        <a:xfrm>
          <a:off x="4747779" y="18046412"/>
          <a:ext cx="548121" cy="613064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1212272</xdr:colOff>
      <xdr:row>9</xdr:row>
      <xdr:rowOff>69272</xdr:rowOff>
    </xdr:from>
    <xdr:to>
      <xdr:col>6</xdr:col>
      <xdr:colOff>189139</xdr:colOff>
      <xdr:row>9</xdr:row>
      <xdr:rowOff>475067</xdr:rowOff>
    </xdr:to>
    <xdr:sp macro="" textlink="">
      <xdr:nvSpPr>
        <xdr:cNvPr id="148" name="10-конечная звезда 37">
          <a:extLst>
            <a:ext uri="{FF2B5EF4-FFF2-40B4-BE49-F238E27FC236}">
              <a16:creationId xmlns:a16="http://schemas.microsoft.com/office/drawing/2014/main" id="{66EB31D7-BAD9-40F7-9C42-2199C42A6830}"/>
            </a:ext>
          </a:extLst>
        </xdr:cNvPr>
        <xdr:cNvSpPr/>
      </xdr:nvSpPr>
      <xdr:spPr>
        <a:xfrm>
          <a:off x="8537863" y="4502727"/>
          <a:ext cx="362321" cy="405795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424295</xdr:colOff>
      <xdr:row>21</xdr:row>
      <xdr:rowOff>38100</xdr:rowOff>
    </xdr:from>
    <xdr:to>
      <xdr:col>5</xdr:col>
      <xdr:colOff>1009650</xdr:colOff>
      <xdr:row>24</xdr:row>
      <xdr:rowOff>57150</xdr:rowOff>
    </xdr:to>
    <xdr:sp macro="" textlink="">
      <xdr:nvSpPr>
        <xdr:cNvPr id="149" name="10-конечная звезда 37">
          <a:extLst>
            <a:ext uri="{FF2B5EF4-FFF2-40B4-BE49-F238E27FC236}">
              <a16:creationId xmlns:a16="http://schemas.microsoft.com/office/drawing/2014/main" id="{47D133D7-7C09-4C14-8209-BC52B9518AFA}"/>
            </a:ext>
          </a:extLst>
        </xdr:cNvPr>
        <xdr:cNvSpPr/>
      </xdr:nvSpPr>
      <xdr:spPr>
        <a:xfrm>
          <a:off x="6282170" y="18078450"/>
          <a:ext cx="585355" cy="619125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323850</xdr:colOff>
      <xdr:row>21</xdr:row>
      <xdr:rowOff>28576</xdr:rowOff>
    </xdr:from>
    <xdr:to>
      <xdr:col>6</xdr:col>
      <xdr:colOff>904875</xdr:colOff>
      <xdr:row>24</xdr:row>
      <xdr:rowOff>47625</xdr:rowOff>
    </xdr:to>
    <xdr:sp macro="" textlink="">
      <xdr:nvSpPr>
        <xdr:cNvPr id="150" name="10-конечная звезда 37">
          <a:extLst>
            <a:ext uri="{FF2B5EF4-FFF2-40B4-BE49-F238E27FC236}">
              <a16:creationId xmlns:a16="http://schemas.microsoft.com/office/drawing/2014/main" id="{4B08FAD4-368D-434A-A0B1-D8DE7E31F7C9}"/>
            </a:ext>
          </a:extLst>
        </xdr:cNvPr>
        <xdr:cNvSpPr/>
      </xdr:nvSpPr>
      <xdr:spPr>
        <a:xfrm>
          <a:off x="7562850" y="18068926"/>
          <a:ext cx="581025" cy="619124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17319</xdr:colOff>
      <xdr:row>16</xdr:row>
      <xdr:rowOff>0</xdr:rowOff>
    </xdr:from>
    <xdr:to>
      <xdr:col>9</xdr:col>
      <xdr:colOff>379640</xdr:colOff>
      <xdr:row>16</xdr:row>
      <xdr:rowOff>434068</xdr:rowOff>
    </xdr:to>
    <xdr:sp macro="" textlink="">
      <xdr:nvSpPr>
        <xdr:cNvPr id="151" name="10-конечная звезда 37">
          <a:extLst>
            <a:ext uri="{FF2B5EF4-FFF2-40B4-BE49-F238E27FC236}">
              <a16:creationId xmlns:a16="http://schemas.microsoft.com/office/drawing/2014/main" id="{8F91252C-9702-48EC-ACF5-98843A5F10EB}"/>
            </a:ext>
          </a:extLst>
        </xdr:cNvPr>
        <xdr:cNvSpPr/>
      </xdr:nvSpPr>
      <xdr:spPr>
        <a:xfrm>
          <a:off x="12884728" y="13889182"/>
          <a:ext cx="362321" cy="434068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34637</xdr:colOff>
      <xdr:row>16</xdr:row>
      <xdr:rowOff>1316181</xdr:rowOff>
    </xdr:from>
    <xdr:to>
      <xdr:col>9</xdr:col>
      <xdr:colOff>450273</xdr:colOff>
      <xdr:row>17</xdr:row>
      <xdr:rowOff>450272</xdr:rowOff>
    </xdr:to>
    <xdr:sp macro="" textlink="">
      <xdr:nvSpPr>
        <xdr:cNvPr id="152" name="10-конечная звезда 37">
          <a:extLst>
            <a:ext uri="{FF2B5EF4-FFF2-40B4-BE49-F238E27FC236}">
              <a16:creationId xmlns:a16="http://schemas.microsoft.com/office/drawing/2014/main" id="{87C6CEAC-00AB-4CD5-B47C-DBB5EE986992}"/>
            </a:ext>
          </a:extLst>
        </xdr:cNvPr>
        <xdr:cNvSpPr/>
      </xdr:nvSpPr>
      <xdr:spPr>
        <a:xfrm>
          <a:off x="12902046" y="15205363"/>
          <a:ext cx="415636" cy="484909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439882</xdr:colOff>
      <xdr:row>21</xdr:row>
      <xdr:rowOff>26841</xdr:rowOff>
    </xdr:from>
    <xdr:to>
      <xdr:col>7</xdr:col>
      <xdr:colOff>1057275</xdr:colOff>
      <xdr:row>24</xdr:row>
      <xdr:rowOff>38099</xdr:rowOff>
    </xdr:to>
    <xdr:sp macro="" textlink="">
      <xdr:nvSpPr>
        <xdr:cNvPr id="153" name="10-конечная звезда 37">
          <a:extLst>
            <a:ext uri="{FF2B5EF4-FFF2-40B4-BE49-F238E27FC236}">
              <a16:creationId xmlns:a16="http://schemas.microsoft.com/office/drawing/2014/main" id="{8F8E761C-A402-4BE4-AB49-34D0B85333A0}"/>
            </a:ext>
          </a:extLst>
        </xdr:cNvPr>
        <xdr:cNvSpPr/>
      </xdr:nvSpPr>
      <xdr:spPr>
        <a:xfrm>
          <a:off x="9060007" y="18067191"/>
          <a:ext cx="617393" cy="611333"/>
        </a:xfrm>
        <a:prstGeom prst="star10">
          <a:avLst>
            <a:gd name="adj" fmla="val 38524"/>
            <a:gd name="hf" fmla="val 105146"/>
          </a:avLst>
        </a:prstGeom>
        <a:solidFill>
          <a:srgbClr val="FF696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455468</xdr:colOff>
      <xdr:row>34</xdr:row>
      <xdr:rowOff>85725</xdr:rowOff>
    </xdr:from>
    <xdr:to>
      <xdr:col>7</xdr:col>
      <xdr:colOff>1266825</xdr:colOff>
      <xdr:row>34</xdr:row>
      <xdr:rowOff>649556</xdr:rowOff>
    </xdr:to>
    <xdr:sp macro="" textlink="">
      <xdr:nvSpPr>
        <xdr:cNvPr id="154" name="Выноска-облако 120">
          <a:extLst>
            <a:ext uri="{FF2B5EF4-FFF2-40B4-BE49-F238E27FC236}">
              <a16:creationId xmlns:a16="http://schemas.microsoft.com/office/drawing/2014/main" id="{A87323F8-FFEE-40A1-9936-3B4DA799201B}"/>
            </a:ext>
          </a:extLst>
        </xdr:cNvPr>
        <xdr:cNvSpPr/>
      </xdr:nvSpPr>
      <xdr:spPr>
        <a:xfrm>
          <a:off x="9075593" y="20783550"/>
          <a:ext cx="811357" cy="563831"/>
        </a:xfrm>
        <a:prstGeom prst="cloudCallout">
          <a:avLst>
            <a:gd name="adj1" fmla="val -75044"/>
            <a:gd name="adj2" fmla="val 4859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ysClr val="windowText" lastClr="000000"/>
            </a:solidFill>
          </a:endParaRPr>
        </a:p>
        <a:p>
          <a:pPr algn="ctr"/>
          <a:r>
            <a:rPr lang="ru-RU" sz="1400">
              <a:solidFill>
                <a:sysClr val="windowText" lastClr="000000"/>
              </a:solidFill>
            </a:rPr>
            <a:t>7</a:t>
          </a:r>
        </a:p>
        <a:p>
          <a:pPr algn="ctr"/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396925</xdr:colOff>
      <xdr:row>11</xdr:row>
      <xdr:rowOff>170709</xdr:rowOff>
    </xdr:from>
    <xdr:to>
      <xdr:col>14</xdr:col>
      <xdr:colOff>963943</xdr:colOff>
      <xdr:row>11</xdr:row>
      <xdr:rowOff>689211</xdr:rowOff>
    </xdr:to>
    <xdr:sp macro="" textlink="">
      <xdr:nvSpPr>
        <xdr:cNvPr id="15" name="7-конечная звезда 102">
          <a:extLst>
            <a:ext uri="{FF2B5EF4-FFF2-40B4-BE49-F238E27FC236}">
              <a16:creationId xmlns:a16="http://schemas.microsoft.com/office/drawing/2014/main" id="{BB114F54-1B59-4150-BE05-7347D57950F5}"/>
            </a:ext>
          </a:extLst>
        </xdr:cNvPr>
        <xdr:cNvSpPr/>
      </xdr:nvSpPr>
      <xdr:spPr>
        <a:xfrm>
          <a:off x="15100061" y="5262254"/>
          <a:ext cx="567018" cy="518502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386953</xdr:colOff>
      <xdr:row>12</xdr:row>
      <xdr:rowOff>369094</xdr:rowOff>
    </xdr:from>
    <xdr:to>
      <xdr:col>14</xdr:col>
      <xdr:colOff>953971</xdr:colOff>
      <xdr:row>12</xdr:row>
      <xdr:rowOff>958523</xdr:rowOff>
    </xdr:to>
    <xdr:sp macro="" textlink="">
      <xdr:nvSpPr>
        <xdr:cNvPr id="20" name="7-конечная звезда 102">
          <a:extLst>
            <a:ext uri="{FF2B5EF4-FFF2-40B4-BE49-F238E27FC236}">
              <a16:creationId xmlns:a16="http://schemas.microsoft.com/office/drawing/2014/main" id="{E24FCDB3-F170-46B7-84D9-5CE7D591FBC1}"/>
            </a:ext>
          </a:extLst>
        </xdr:cNvPr>
        <xdr:cNvSpPr/>
      </xdr:nvSpPr>
      <xdr:spPr>
        <a:xfrm>
          <a:off x="15412641" y="4506516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728539</xdr:colOff>
      <xdr:row>8</xdr:row>
      <xdr:rowOff>448880</xdr:rowOff>
    </xdr:from>
    <xdr:to>
      <xdr:col>3</xdr:col>
      <xdr:colOff>1133632</xdr:colOff>
      <xdr:row>8</xdr:row>
      <xdr:rowOff>823203</xdr:rowOff>
    </xdr:to>
    <xdr:sp macro="" textlink="">
      <xdr:nvSpPr>
        <xdr:cNvPr id="21" name="7-конечная звезда 102">
          <a:extLst>
            <a:ext uri="{FF2B5EF4-FFF2-40B4-BE49-F238E27FC236}">
              <a16:creationId xmlns:a16="http://schemas.microsoft.com/office/drawing/2014/main" id="{5EB7D695-6056-47F9-8D16-344861F61EDE}"/>
            </a:ext>
          </a:extLst>
        </xdr:cNvPr>
        <xdr:cNvSpPr/>
      </xdr:nvSpPr>
      <xdr:spPr>
        <a:xfrm>
          <a:off x="3329849" y="2846552"/>
          <a:ext cx="405093" cy="374323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369094</xdr:colOff>
      <xdr:row>13</xdr:row>
      <xdr:rowOff>345282</xdr:rowOff>
    </xdr:from>
    <xdr:to>
      <xdr:col>14</xdr:col>
      <xdr:colOff>936112</xdr:colOff>
      <xdr:row>13</xdr:row>
      <xdr:rowOff>934711</xdr:rowOff>
    </xdr:to>
    <xdr:sp macro="" textlink="">
      <xdr:nvSpPr>
        <xdr:cNvPr id="22" name="7-конечная звезда 102">
          <a:extLst>
            <a:ext uri="{FF2B5EF4-FFF2-40B4-BE49-F238E27FC236}">
              <a16:creationId xmlns:a16="http://schemas.microsoft.com/office/drawing/2014/main" id="{26A22CDD-EDFE-438A-BF02-AD0131C4D3E2}"/>
            </a:ext>
          </a:extLst>
        </xdr:cNvPr>
        <xdr:cNvSpPr/>
      </xdr:nvSpPr>
      <xdr:spPr>
        <a:xfrm>
          <a:off x="15394782" y="5828110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635001</xdr:colOff>
      <xdr:row>8</xdr:row>
      <xdr:rowOff>380454</xdr:rowOff>
    </xdr:from>
    <xdr:to>
      <xdr:col>5</xdr:col>
      <xdr:colOff>1090893</xdr:colOff>
      <xdr:row>8</xdr:row>
      <xdr:rowOff>775887</xdr:rowOff>
    </xdr:to>
    <xdr:sp macro="" textlink="">
      <xdr:nvSpPr>
        <xdr:cNvPr id="23" name="7-конечная звезда 102">
          <a:extLst>
            <a:ext uri="{FF2B5EF4-FFF2-40B4-BE49-F238E27FC236}">
              <a16:creationId xmlns:a16="http://schemas.microsoft.com/office/drawing/2014/main" id="{A13D87CF-FB2F-4B3A-AB69-D11CF18A6D9F}"/>
            </a:ext>
          </a:extLst>
        </xdr:cNvPr>
        <xdr:cNvSpPr/>
      </xdr:nvSpPr>
      <xdr:spPr>
        <a:xfrm>
          <a:off x="5423777" y="2778126"/>
          <a:ext cx="455892" cy="395433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392206</xdr:colOff>
      <xdr:row>14</xdr:row>
      <xdr:rowOff>336176</xdr:rowOff>
    </xdr:from>
    <xdr:to>
      <xdr:col>14</xdr:col>
      <xdr:colOff>959224</xdr:colOff>
      <xdr:row>14</xdr:row>
      <xdr:rowOff>925605</xdr:rowOff>
    </xdr:to>
    <xdr:sp macro="" textlink="">
      <xdr:nvSpPr>
        <xdr:cNvPr id="24" name="7-конечная звезда 102">
          <a:extLst>
            <a:ext uri="{FF2B5EF4-FFF2-40B4-BE49-F238E27FC236}">
              <a16:creationId xmlns:a16="http://schemas.microsoft.com/office/drawing/2014/main" id="{21AAB170-3753-46DF-9E9F-35BF16D4BD80}"/>
            </a:ext>
          </a:extLst>
        </xdr:cNvPr>
        <xdr:cNvSpPr/>
      </xdr:nvSpPr>
      <xdr:spPr>
        <a:xfrm>
          <a:off x="16764000" y="7160558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56030</xdr:colOff>
      <xdr:row>7</xdr:row>
      <xdr:rowOff>33618</xdr:rowOff>
    </xdr:from>
    <xdr:to>
      <xdr:col>5</xdr:col>
      <xdr:colOff>479534</xdr:colOff>
      <xdr:row>7</xdr:row>
      <xdr:rowOff>413846</xdr:rowOff>
    </xdr:to>
    <xdr:sp macro="" textlink="">
      <xdr:nvSpPr>
        <xdr:cNvPr id="25" name="7-конечная звезда 102">
          <a:extLst>
            <a:ext uri="{FF2B5EF4-FFF2-40B4-BE49-F238E27FC236}">
              <a16:creationId xmlns:a16="http://schemas.microsoft.com/office/drawing/2014/main" id="{5D42FAF0-6FB9-4F83-9D43-A4F315F4DFB7}"/>
            </a:ext>
          </a:extLst>
        </xdr:cNvPr>
        <xdr:cNvSpPr/>
      </xdr:nvSpPr>
      <xdr:spPr>
        <a:xfrm>
          <a:off x="4844806" y="1472221"/>
          <a:ext cx="423504" cy="380228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381000</xdr:colOff>
      <xdr:row>15</xdr:row>
      <xdr:rowOff>302559</xdr:rowOff>
    </xdr:from>
    <xdr:to>
      <xdr:col>14</xdr:col>
      <xdr:colOff>948018</xdr:colOff>
      <xdr:row>15</xdr:row>
      <xdr:rowOff>891988</xdr:rowOff>
    </xdr:to>
    <xdr:sp macro="" textlink="">
      <xdr:nvSpPr>
        <xdr:cNvPr id="26" name="7-конечная звезда 102">
          <a:extLst>
            <a:ext uri="{FF2B5EF4-FFF2-40B4-BE49-F238E27FC236}">
              <a16:creationId xmlns:a16="http://schemas.microsoft.com/office/drawing/2014/main" id="{7D28E8CB-41B2-4749-9B29-1385EA9221D6}"/>
            </a:ext>
          </a:extLst>
        </xdr:cNvPr>
        <xdr:cNvSpPr/>
      </xdr:nvSpPr>
      <xdr:spPr>
        <a:xfrm>
          <a:off x="16752794" y="8471647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302172</xdr:colOff>
      <xdr:row>16</xdr:row>
      <xdr:rowOff>472966</xdr:rowOff>
    </xdr:from>
    <xdr:to>
      <xdr:col>8</xdr:col>
      <xdr:colOff>400706</xdr:colOff>
      <xdr:row>16</xdr:row>
      <xdr:rowOff>873674</xdr:rowOff>
    </xdr:to>
    <xdr:sp macro="" textlink="">
      <xdr:nvSpPr>
        <xdr:cNvPr id="27" name="7-конечная звезда 102">
          <a:extLst>
            <a:ext uri="{FF2B5EF4-FFF2-40B4-BE49-F238E27FC236}">
              <a16:creationId xmlns:a16="http://schemas.microsoft.com/office/drawing/2014/main" id="{D5C62809-0F3E-4152-9390-7996A1F47A57}"/>
            </a:ext>
          </a:extLst>
        </xdr:cNvPr>
        <xdr:cNvSpPr/>
      </xdr:nvSpPr>
      <xdr:spPr>
        <a:xfrm>
          <a:off x="7495189" y="10287000"/>
          <a:ext cx="400707" cy="400708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6569</xdr:colOff>
      <xdr:row>17</xdr:row>
      <xdr:rowOff>440122</xdr:rowOff>
    </xdr:from>
    <xdr:to>
      <xdr:col>8</xdr:col>
      <xdr:colOff>381000</xdr:colOff>
      <xdr:row>17</xdr:row>
      <xdr:rowOff>847398</xdr:rowOff>
    </xdr:to>
    <xdr:sp macro="" textlink="">
      <xdr:nvSpPr>
        <xdr:cNvPr id="28" name="7-конечная звезда 102">
          <a:extLst>
            <a:ext uri="{FF2B5EF4-FFF2-40B4-BE49-F238E27FC236}">
              <a16:creationId xmlns:a16="http://schemas.microsoft.com/office/drawing/2014/main" id="{B347E8E3-3323-4BF5-8096-B12FE085FA52}"/>
            </a:ext>
          </a:extLst>
        </xdr:cNvPr>
        <xdr:cNvSpPr/>
      </xdr:nvSpPr>
      <xdr:spPr>
        <a:xfrm>
          <a:off x="7501759" y="11140967"/>
          <a:ext cx="374431" cy="407276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410135</xdr:colOff>
      <xdr:row>16</xdr:row>
      <xdr:rowOff>410135</xdr:rowOff>
    </xdr:from>
    <xdr:to>
      <xdr:col>14</xdr:col>
      <xdr:colOff>977153</xdr:colOff>
      <xdr:row>16</xdr:row>
      <xdr:rowOff>999564</xdr:rowOff>
    </xdr:to>
    <xdr:sp macro="" textlink="">
      <xdr:nvSpPr>
        <xdr:cNvPr id="29" name="7-конечная звезда 102">
          <a:extLst>
            <a:ext uri="{FF2B5EF4-FFF2-40B4-BE49-F238E27FC236}">
              <a16:creationId xmlns:a16="http://schemas.microsoft.com/office/drawing/2014/main" id="{1C1ED351-627B-4C26-8642-11E4E29CC73F}"/>
            </a:ext>
          </a:extLst>
        </xdr:cNvPr>
        <xdr:cNvSpPr/>
      </xdr:nvSpPr>
      <xdr:spPr>
        <a:xfrm>
          <a:off x="16781929" y="9923929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67235</xdr:colOff>
      <xdr:row>9</xdr:row>
      <xdr:rowOff>89647</xdr:rowOff>
    </xdr:from>
    <xdr:to>
      <xdr:col>10</xdr:col>
      <xdr:colOff>634253</xdr:colOff>
      <xdr:row>9</xdr:row>
      <xdr:rowOff>679076</xdr:rowOff>
    </xdr:to>
    <xdr:sp macro="" textlink="">
      <xdr:nvSpPr>
        <xdr:cNvPr id="30" name="7-конечная звезда 102">
          <a:extLst>
            <a:ext uri="{FF2B5EF4-FFF2-40B4-BE49-F238E27FC236}">
              <a16:creationId xmlns:a16="http://schemas.microsoft.com/office/drawing/2014/main" id="{76739B33-3DA9-463B-A2C3-D19E98CE6E78}"/>
            </a:ext>
          </a:extLst>
        </xdr:cNvPr>
        <xdr:cNvSpPr/>
      </xdr:nvSpPr>
      <xdr:spPr>
        <a:xfrm>
          <a:off x="9547411" y="5569323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567018</xdr:colOff>
      <xdr:row>7</xdr:row>
      <xdr:rowOff>589429</xdr:rowOff>
    </xdr:to>
    <xdr:sp macro="" textlink="">
      <xdr:nvSpPr>
        <xdr:cNvPr id="31" name="7-конечная звезда 102">
          <a:extLst>
            <a:ext uri="{FF2B5EF4-FFF2-40B4-BE49-F238E27FC236}">
              <a16:creationId xmlns:a16="http://schemas.microsoft.com/office/drawing/2014/main" id="{97885E10-2337-4EA6-B20C-2361F87F29F5}"/>
            </a:ext>
          </a:extLst>
        </xdr:cNvPr>
        <xdr:cNvSpPr/>
      </xdr:nvSpPr>
      <xdr:spPr>
        <a:xfrm>
          <a:off x="10858500" y="2790265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14</xdr:col>
      <xdr:colOff>414618</xdr:colOff>
      <xdr:row>17</xdr:row>
      <xdr:rowOff>369794</xdr:rowOff>
    </xdr:from>
    <xdr:to>
      <xdr:col>14</xdr:col>
      <xdr:colOff>981636</xdr:colOff>
      <xdr:row>17</xdr:row>
      <xdr:rowOff>959223</xdr:rowOff>
    </xdr:to>
    <xdr:sp macro="" textlink="">
      <xdr:nvSpPr>
        <xdr:cNvPr id="32" name="7-конечная звезда 102">
          <a:extLst>
            <a:ext uri="{FF2B5EF4-FFF2-40B4-BE49-F238E27FC236}">
              <a16:creationId xmlns:a16="http://schemas.microsoft.com/office/drawing/2014/main" id="{9AE63BCB-5871-46F1-B8CB-CB01FA253ADC}"/>
            </a:ext>
          </a:extLst>
        </xdr:cNvPr>
        <xdr:cNvSpPr/>
      </xdr:nvSpPr>
      <xdr:spPr>
        <a:xfrm>
          <a:off x="16786412" y="11228294"/>
          <a:ext cx="567018" cy="58942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538655</xdr:colOff>
      <xdr:row>10</xdr:row>
      <xdr:rowOff>428626</xdr:rowOff>
    </xdr:from>
    <xdr:to>
      <xdr:col>11</xdr:col>
      <xdr:colOff>587</xdr:colOff>
      <xdr:row>10</xdr:row>
      <xdr:rowOff>883344</xdr:rowOff>
    </xdr:to>
    <xdr:sp macro="" textlink="">
      <xdr:nvSpPr>
        <xdr:cNvPr id="33" name="7-конечная звезда 102">
          <a:extLst>
            <a:ext uri="{FF2B5EF4-FFF2-40B4-BE49-F238E27FC236}">
              <a16:creationId xmlns:a16="http://schemas.microsoft.com/office/drawing/2014/main" id="{EA8F8BB1-74F8-4AAD-8296-DCD4630A2811}"/>
            </a:ext>
          </a:extLst>
        </xdr:cNvPr>
        <xdr:cNvSpPr/>
      </xdr:nvSpPr>
      <xdr:spPr>
        <a:xfrm>
          <a:off x="10135914" y="4599919"/>
          <a:ext cx="480121" cy="454718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11</xdr:col>
      <xdr:colOff>930275</xdr:colOff>
      <xdr:row>8</xdr:row>
      <xdr:rowOff>635000</xdr:rowOff>
    </xdr:from>
    <xdr:to>
      <xdr:col>12</xdr:col>
      <xdr:colOff>116168</xdr:colOff>
      <xdr:row>9</xdr:row>
      <xdr:rowOff>163979</xdr:rowOff>
    </xdr:to>
    <xdr:sp macro="" textlink="">
      <xdr:nvSpPr>
        <xdr:cNvPr id="34" name="7-конечная звезда 102">
          <a:extLst>
            <a:ext uri="{FF2B5EF4-FFF2-40B4-BE49-F238E27FC236}">
              <a16:creationId xmlns:a16="http://schemas.microsoft.com/office/drawing/2014/main" id="{6066DF69-BCDC-42E0-A4E2-F04187DE4474}"/>
            </a:ext>
          </a:extLst>
        </xdr:cNvPr>
        <xdr:cNvSpPr/>
      </xdr:nvSpPr>
      <xdr:spPr>
        <a:xfrm>
          <a:off x="11534775" y="3063875"/>
          <a:ext cx="487643" cy="417979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699729</xdr:colOff>
      <xdr:row>8</xdr:row>
      <xdr:rowOff>819574</xdr:rowOff>
    </xdr:from>
    <xdr:to>
      <xdr:col>4</xdr:col>
      <xdr:colOff>132152</xdr:colOff>
      <xdr:row>9</xdr:row>
      <xdr:rowOff>270487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3AD1E2B9-D829-4436-9C87-960CC77AF009}"/>
            </a:ext>
          </a:extLst>
        </xdr:cNvPr>
        <xdr:cNvCxnSpPr/>
      </xdr:nvCxnSpPr>
      <xdr:spPr>
        <a:xfrm>
          <a:off x="3301039" y="3217246"/>
          <a:ext cx="601699" cy="337724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955978</xdr:colOff>
      <xdr:row>8</xdr:row>
      <xdr:rowOff>768569</xdr:rowOff>
    </xdr:from>
    <xdr:to>
      <xdr:col>5</xdr:col>
      <xdr:colOff>315310</xdr:colOff>
      <xdr:row>9</xdr:row>
      <xdr:rowOff>252713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44DFB925-C44A-43F3-89FE-184E73668062}"/>
            </a:ext>
          </a:extLst>
        </xdr:cNvPr>
        <xdr:cNvCxnSpPr/>
      </xdr:nvCxnSpPr>
      <xdr:spPr>
        <a:xfrm flipV="1">
          <a:off x="4726564" y="3166241"/>
          <a:ext cx="377522" cy="370955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983316</xdr:colOff>
      <xdr:row>7</xdr:row>
      <xdr:rowOff>837381</xdr:rowOff>
    </xdr:from>
    <xdr:to>
      <xdr:col>6</xdr:col>
      <xdr:colOff>445434</xdr:colOff>
      <xdr:row>7</xdr:row>
      <xdr:rowOff>839881</xdr:rowOff>
    </xdr:to>
    <xdr:cxnSp macro="">
      <xdr:nvCxnSpPr>
        <xdr:cNvPr id="44" name="Прямая со стрелкой 43">
          <a:extLst>
            <a:ext uri="{FF2B5EF4-FFF2-40B4-BE49-F238E27FC236}">
              <a16:creationId xmlns:a16="http://schemas.microsoft.com/office/drawing/2014/main" id="{688380CF-A56D-4494-A032-2F1FC98C8E08}"/>
            </a:ext>
          </a:extLst>
        </xdr:cNvPr>
        <xdr:cNvCxnSpPr/>
      </xdr:nvCxnSpPr>
      <xdr:spPr>
        <a:xfrm flipV="1">
          <a:off x="5761691" y="2313756"/>
          <a:ext cx="557493" cy="250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996950</xdr:colOff>
      <xdr:row>8</xdr:row>
      <xdr:rowOff>120464</xdr:rowOff>
    </xdr:from>
    <xdr:to>
      <xdr:col>6</xdr:col>
      <xdr:colOff>456639</xdr:colOff>
      <xdr:row>8</xdr:row>
      <xdr:rowOff>127000</xdr:rowOff>
    </xdr:to>
    <xdr:cxnSp macro="">
      <xdr:nvCxnSpPr>
        <xdr:cNvPr id="47" name="Прямая со стрелкой 46">
          <a:extLst>
            <a:ext uri="{FF2B5EF4-FFF2-40B4-BE49-F238E27FC236}">
              <a16:creationId xmlns:a16="http://schemas.microsoft.com/office/drawing/2014/main" id="{62E4D182-B1F6-47D6-95A4-693C11B334A0}"/>
            </a:ext>
          </a:extLst>
        </xdr:cNvPr>
        <xdr:cNvCxnSpPr/>
      </xdr:nvCxnSpPr>
      <xdr:spPr>
        <a:xfrm flipV="1">
          <a:off x="5775325" y="2565214"/>
          <a:ext cx="555064" cy="653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1083879</xdr:colOff>
      <xdr:row>8</xdr:row>
      <xdr:rowOff>676604</xdr:rowOff>
    </xdr:from>
    <xdr:to>
      <xdr:col>9</xdr:col>
      <xdr:colOff>2956</xdr:colOff>
      <xdr:row>11</xdr:row>
      <xdr:rowOff>323850</xdr:rowOff>
    </xdr:to>
    <xdr:cxnSp macro="">
      <xdr:nvCxnSpPr>
        <xdr:cNvPr id="51" name="Прямая со стрелкой 50">
          <a:extLst>
            <a:ext uri="{FF2B5EF4-FFF2-40B4-BE49-F238E27FC236}">
              <a16:creationId xmlns:a16="http://schemas.microsoft.com/office/drawing/2014/main" id="{2CD97AAA-3C67-497A-8BA6-1D5D0BA3EF04}"/>
            </a:ext>
          </a:extLst>
        </xdr:cNvPr>
        <xdr:cNvCxnSpPr/>
      </xdr:nvCxnSpPr>
      <xdr:spPr>
        <a:xfrm>
          <a:off x="6969672" y="3074276"/>
          <a:ext cx="1487543" cy="2307677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715432</xdr:colOff>
      <xdr:row>11</xdr:row>
      <xdr:rowOff>584638</xdr:rowOff>
    </xdr:from>
    <xdr:to>
      <xdr:col>9</xdr:col>
      <xdr:colOff>722586</xdr:colOff>
      <xdr:row>12</xdr:row>
      <xdr:rowOff>222572</xdr:rowOff>
    </xdr:to>
    <xdr:cxnSp macro="">
      <xdr:nvCxnSpPr>
        <xdr:cNvPr id="57" name="Прямая со стрелкой 56">
          <a:extLst>
            <a:ext uri="{FF2B5EF4-FFF2-40B4-BE49-F238E27FC236}">
              <a16:creationId xmlns:a16="http://schemas.microsoft.com/office/drawing/2014/main" id="{12830458-E5C1-4D0B-8385-3F6CE8F20A38}"/>
            </a:ext>
          </a:extLst>
        </xdr:cNvPr>
        <xdr:cNvCxnSpPr/>
      </xdr:nvCxnSpPr>
      <xdr:spPr>
        <a:xfrm flipH="1">
          <a:off x="9169691" y="5642741"/>
          <a:ext cx="7154" cy="524745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558362</xdr:colOff>
      <xdr:row>11</xdr:row>
      <xdr:rowOff>604345</xdr:rowOff>
    </xdr:from>
    <xdr:to>
      <xdr:col>8</xdr:col>
      <xdr:colOff>558749</xdr:colOff>
      <xdr:row>12</xdr:row>
      <xdr:rowOff>217936</xdr:rowOff>
    </xdr:to>
    <xdr:cxnSp macro="">
      <xdr:nvCxnSpPr>
        <xdr:cNvPr id="59" name="Прямая со стрелкой 58">
          <a:extLst>
            <a:ext uri="{FF2B5EF4-FFF2-40B4-BE49-F238E27FC236}">
              <a16:creationId xmlns:a16="http://schemas.microsoft.com/office/drawing/2014/main" id="{200C5C6E-1EC8-4C19-8C02-E0EE9DE98761}"/>
            </a:ext>
          </a:extLst>
        </xdr:cNvPr>
        <xdr:cNvCxnSpPr/>
      </xdr:nvCxnSpPr>
      <xdr:spPr>
        <a:xfrm>
          <a:off x="8053552" y="5662448"/>
          <a:ext cx="387" cy="500402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683559</xdr:colOff>
      <xdr:row>12</xdr:row>
      <xdr:rowOff>637190</xdr:rowOff>
    </xdr:from>
    <xdr:to>
      <xdr:col>8</xdr:col>
      <xdr:colOff>702879</xdr:colOff>
      <xdr:row>13</xdr:row>
      <xdr:rowOff>273966</xdr:rowOff>
    </xdr:to>
    <xdr:cxnSp macro="">
      <xdr:nvCxnSpPr>
        <xdr:cNvPr id="60" name="Прямая со стрелкой 59">
          <a:extLst>
            <a:ext uri="{FF2B5EF4-FFF2-40B4-BE49-F238E27FC236}">
              <a16:creationId xmlns:a16="http://schemas.microsoft.com/office/drawing/2014/main" id="{2A62E8AC-3EFB-4D79-9165-0905F1139223}"/>
            </a:ext>
          </a:extLst>
        </xdr:cNvPr>
        <xdr:cNvCxnSpPr/>
      </xdr:nvCxnSpPr>
      <xdr:spPr>
        <a:xfrm flipH="1">
          <a:off x="8178749" y="6582104"/>
          <a:ext cx="19320" cy="523586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735724</xdr:colOff>
      <xdr:row>12</xdr:row>
      <xdr:rowOff>692523</xdr:rowOff>
    </xdr:from>
    <xdr:to>
      <xdr:col>9</xdr:col>
      <xdr:colOff>749404</xdr:colOff>
      <xdr:row>13</xdr:row>
      <xdr:rowOff>223345</xdr:rowOff>
    </xdr:to>
    <xdr:cxnSp macro="">
      <xdr:nvCxnSpPr>
        <xdr:cNvPr id="61" name="Прямая со стрелкой 60">
          <a:extLst>
            <a:ext uri="{FF2B5EF4-FFF2-40B4-BE49-F238E27FC236}">
              <a16:creationId xmlns:a16="http://schemas.microsoft.com/office/drawing/2014/main" id="{66DEA6D6-D9F9-4B59-B431-E7564DAC0059}"/>
            </a:ext>
          </a:extLst>
        </xdr:cNvPr>
        <xdr:cNvCxnSpPr/>
      </xdr:nvCxnSpPr>
      <xdr:spPr>
        <a:xfrm flipH="1">
          <a:off x="9189983" y="6637437"/>
          <a:ext cx="13680" cy="417632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646077</xdr:colOff>
      <xdr:row>13</xdr:row>
      <xdr:rowOff>724507</xdr:rowOff>
    </xdr:from>
    <xdr:to>
      <xdr:col>8</xdr:col>
      <xdr:colOff>646077</xdr:colOff>
      <xdr:row>14</xdr:row>
      <xdr:rowOff>391433</xdr:rowOff>
    </xdr:to>
    <xdr:cxnSp macro="">
      <xdr:nvCxnSpPr>
        <xdr:cNvPr id="63" name="Прямая со стрелкой 62">
          <a:extLst>
            <a:ext uri="{FF2B5EF4-FFF2-40B4-BE49-F238E27FC236}">
              <a16:creationId xmlns:a16="http://schemas.microsoft.com/office/drawing/2014/main" id="{F3E42D51-E057-4E03-BAEA-C6EDC42513F6}"/>
            </a:ext>
          </a:extLst>
        </xdr:cNvPr>
        <xdr:cNvCxnSpPr/>
      </xdr:nvCxnSpPr>
      <xdr:spPr>
        <a:xfrm>
          <a:off x="8141267" y="7556231"/>
          <a:ext cx="0" cy="55373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643526</xdr:colOff>
      <xdr:row>13</xdr:row>
      <xdr:rowOff>752058</xdr:rowOff>
    </xdr:from>
    <xdr:to>
      <xdr:col>9</xdr:col>
      <xdr:colOff>643526</xdr:colOff>
      <xdr:row>14</xdr:row>
      <xdr:rowOff>361834</xdr:rowOff>
    </xdr:to>
    <xdr:cxnSp macro="">
      <xdr:nvCxnSpPr>
        <xdr:cNvPr id="65" name="Прямая со стрелкой 64">
          <a:extLst>
            <a:ext uri="{FF2B5EF4-FFF2-40B4-BE49-F238E27FC236}">
              <a16:creationId xmlns:a16="http://schemas.microsoft.com/office/drawing/2014/main" id="{EFE90763-7782-4A98-9AA2-C494D8121EBB}"/>
            </a:ext>
          </a:extLst>
        </xdr:cNvPr>
        <xdr:cNvCxnSpPr/>
      </xdr:nvCxnSpPr>
      <xdr:spPr>
        <a:xfrm>
          <a:off x="9097785" y="7583782"/>
          <a:ext cx="0" cy="49658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630620</xdr:colOff>
      <xdr:row>15</xdr:row>
      <xdr:rowOff>518948</xdr:rowOff>
    </xdr:from>
    <xdr:to>
      <xdr:col>9</xdr:col>
      <xdr:colOff>633248</xdr:colOff>
      <xdr:row>16</xdr:row>
      <xdr:rowOff>185700</xdr:rowOff>
    </xdr:to>
    <xdr:cxnSp macro="">
      <xdr:nvCxnSpPr>
        <xdr:cNvPr id="66" name="Прямая со стрелкой 65">
          <a:extLst>
            <a:ext uri="{FF2B5EF4-FFF2-40B4-BE49-F238E27FC236}">
              <a16:creationId xmlns:a16="http://schemas.microsoft.com/office/drawing/2014/main" id="{9553D97F-62BF-45FD-A3B1-D10BE6EADEF0}"/>
            </a:ext>
          </a:extLst>
        </xdr:cNvPr>
        <xdr:cNvCxnSpPr/>
      </xdr:nvCxnSpPr>
      <xdr:spPr>
        <a:xfrm flipH="1" flipV="1">
          <a:off x="9084879" y="9446172"/>
          <a:ext cx="2628" cy="553562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503184</xdr:colOff>
      <xdr:row>15</xdr:row>
      <xdr:rowOff>525517</xdr:rowOff>
    </xdr:from>
    <xdr:to>
      <xdr:col>8</xdr:col>
      <xdr:colOff>505810</xdr:colOff>
      <xdr:row>16</xdr:row>
      <xdr:rowOff>153007</xdr:rowOff>
    </xdr:to>
    <xdr:cxnSp macro="">
      <xdr:nvCxnSpPr>
        <xdr:cNvPr id="68" name="Прямая со стрелкой 67">
          <a:extLst>
            <a:ext uri="{FF2B5EF4-FFF2-40B4-BE49-F238E27FC236}">
              <a16:creationId xmlns:a16="http://schemas.microsoft.com/office/drawing/2014/main" id="{3C0CD96D-3246-422A-9D6B-A165CFC8F104}"/>
            </a:ext>
          </a:extLst>
        </xdr:cNvPr>
        <xdr:cNvCxnSpPr/>
      </xdr:nvCxnSpPr>
      <xdr:spPr>
        <a:xfrm flipV="1">
          <a:off x="7998374" y="9452741"/>
          <a:ext cx="2626" cy="514300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1011620</xdr:colOff>
      <xdr:row>16</xdr:row>
      <xdr:rowOff>617484</xdr:rowOff>
    </xdr:from>
    <xdr:to>
      <xdr:col>9</xdr:col>
      <xdr:colOff>1015099</xdr:colOff>
      <xdr:row>17</xdr:row>
      <xdr:rowOff>275898</xdr:rowOff>
    </xdr:to>
    <xdr:cxnSp macro="">
      <xdr:nvCxnSpPr>
        <xdr:cNvPr id="69" name="Прямая со стрелкой 68">
          <a:extLst>
            <a:ext uri="{FF2B5EF4-FFF2-40B4-BE49-F238E27FC236}">
              <a16:creationId xmlns:a16="http://schemas.microsoft.com/office/drawing/2014/main" id="{EEEC0712-4795-43CC-AE1A-557EA029F861}"/>
            </a:ext>
          </a:extLst>
        </xdr:cNvPr>
        <xdr:cNvCxnSpPr/>
      </xdr:nvCxnSpPr>
      <xdr:spPr>
        <a:xfrm>
          <a:off x="9465879" y="10431518"/>
          <a:ext cx="3479" cy="545225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773361</xdr:colOff>
      <xdr:row>16</xdr:row>
      <xdr:rowOff>617484</xdr:rowOff>
    </xdr:from>
    <xdr:to>
      <xdr:col>8</xdr:col>
      <xdr:colOff>775138</xdr:colOff>
      <xdr:row>17</xdr:row>
      <xdr:rowOff>276052</xdr:rowOff>
    </xdr:to>
    <xdr:cxnSp macro="">
      <xdr:nvCxnSpPr>
        <xdr:cNvPr id="70" name="Прямая со стрелкой 69">
          <a:extLst>
            <a:ext uri="{FF2B5EF4-FFF2-40B4-BE49-F238E27FC236}">
              <a16:creationId xmlns:a16="http://schemas.microsoft.com/office/drawing/2014/main" id="{AC2D059F-8517-4D5E-8DA6-EB0CCA679767}"/>
            </a:ext>
          </a:extLst>
        </xdr:cNvPr>
        <xdr:cNvCxnSpPr/>
      </xdr:nvCxnSpPr>
      <xdr:spPr>
        <a:xfrm flipH="1">
          <a:off x="8268551" y="10431518"/>
          <a:ext cx="1777" cy="545379"/>
        </a:xfrm>
        <a:prstGeom prst="straightConnector1">
          <a:avLst/>
        </a:prstGeom>
        <a:ln w="508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10</xdr:row>
      <xdr:rowOff>413845</xdr:rowOff>
    </xdr:from>
    <xdr:to>
      <xdr:col>10</xdr:col>
      <xdr:colOff>256189</xdr:colOff>
      <xdr:row>11</xdr:row>
      <xdr:rowOff>342901</xdr:rowOff>
    </xdr:to>
    <xdr:cxnSp macro="">
      <xdr:nvCxnSpPr>
        <xdr:cNvPr id="71" name="Прямая со стрелкой 70">
          <a:extLst>
            <a:ext uri="{FF2B5EF4-FFF2-40B4-BE49-F238E27FC236}">
              <a16:creationId xmlns:a16="http://schemas.microsoft.com/office/drawing/2014/main" id="{168FF5A7-0964-4F5E-80A8-1B2BA3F56895}"/>
            </a:ext>
          </a:extLst>
        </xdr:cNvPr>
        <xdr:cNvCxnSpPr/>
      </xdr:nvCxnSpPr>
      <xdr:spPr>
        <a:xfrm flipV="1">
          <a:off x="9025759" y="4585138"/>
          <a:ext cx="827689" cy="81586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742293</xdr:colOff>
      <xdr:row>8</xdr:row>
      <xdr:rowOff>2955</xdr:rowOff>
    </xdr:from>
    <xdr:to>
      <xdr:col>11</xdr:col>
      <xdr:colOff>595312</xdr:colOff>
      <xdr:row>9</xdr:row>
      <xdr:rowOff>381000</xdr:rowOff>
    </xdr:to>
    <xdr:cxnSp macro="">
      <xdr:nvCxnSpPr>
        <xdr:cNvPr id="72" name="Прямая со стрелкой 71">
          <a:extLst>
            <a:ext uri="{FF2B5EF4-FFF2-40B4-BE49-F238E27FC236}">
              <a16:creationId xmlns:a16="http://schemas.microsoft.com/office/drawing/2014/main" id="{85C7852F-22D0-4DD3-85D4-F214D9C4699A}"/>
            </a:ext>
          </a:extLst>
        </xdr:cNvPr>
        <xdr:cNvCxnSpPr/>
      </xdr:nvCxnSpPr>
      <xdr:spPr>
        <a:xfrm flipV="1">
          <a:off x="10339552" y="2400627"/>
          <a:ext cx="871208" cy="1264856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1086342</xdr:colOff>
      <xdr:row>7</xdr:row>
      <xdr:rowOff>478422</xdr:rowOff>
    </xdr:from>
    <xdr:to>
      <xdr:col>12</xdr:col>
      <xdr:colOff>729156</xdr:colOff>
      <xdr:row>8</xdr:row>
      <xdr:rowOff>164225</xdr:rowOff>
    </xdr:to>
    <xdr:cxnSp macro="">
      <xdr:nvCxnSpPr>
        <xdr:cNvPr id="74" name="Прямая со стрелкой 73">
          <a:extLst>
            <a:ext uri="{FF2B5EF4-FFF2-40B4-BE49-F238E27FC236}">
              <a16:creationId xmlns:a16="http://schemas.microsoft.com/office/drawing/2014/main" id="{B5369BF3-B179-4AB2-AA63-B57A5B6D313E}"/>
            </a:ext>
          </a:extLst>
        </xdr:cNvPr>
        <xdr:cNvCxnSpPr/>
      </xdr:nvCxnSpPr>
      <xdr:spPr>
        <a:xfrm>
          <a:off x="11701790" y="1917025"/>
          <a:ext cx="950038" cy="644872"/>
        </a:xfrm>
        <a:prstGeom prst="straightConnector1">
          <a:avLst/>
        </a:prstGeom>
        <a:ln w="508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39413</xdr:colOff>
      <xdr:row>7</xdr:row>
      <xdr:rowOff>45982</xdr:rowOff>
    </xdr:from>
    <xdr:to>
      <xdr:col>3</xdr:col>
      <xdr:colOff>462917</xdr:colOff>
      <xdr:row>7</xdr:row>
      <xdr:rowOff>426210</xdr:rowOff>
    </xdr:to>
    <xdr:sp macro="" textlink="">
      <xdr:nvSpPr>
        <xdr:cNvPr id="42" name="7-конечная звезда 102">
          <a:extLst>
            <a:ext uri="{FF2B5EF4-FFF2-40B4-BE49-F238E27FC236}">
              <a16:creationId xmlns:a16="http://schemas.microsoft.com/office/drawing/2014/main" id="{97628827-48F3-4CDF-A25D-55F60D9422FB}"/>
            </a:ext>
          </a:extLst>
        </xdr:cNvPr>
        <xdr:cNvSpPr/>
      </xdr:nvSpPr>
      <xdr:spPr>
        <a:xfrm>
          <a:off x="2640723" y="1484585"/>
          <a:ext cx="423504" cy="380228"/>
        </a:xfrm>
        <a:prstGeom prst="star7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58"/>
  <sheetViews>
    <sheetView tabSelected="1" view="pageBreakPreview" topLeftCell="I1" zoomScale="55" zoomScaleNormal="55" zoomScaleSheetLayoutView="55" workbookViewId="0">
      <selection activeCell="U11" sqref="U11"/>
    </sheetView>
  </sheetViews>
  <sheetFormatPr defaultRowHeight="15" x14ac:dyDescent="0.25"/>
  <cols>
    <col min="1" max="1" width="5.85546875" customWidth="1"/>
    <col min="2" max="2" width="20.7109375" customWidth="1"/>
    <col min="3" max="3" width="19.85546875" customWidth="1"/>
    <col min="4" max="22" width="20.7109375" customWidth="1"/>
    <col min="23" max="37" width="18.85546875" customWidth="1"/>
  </cols>
  <sheetData>
    <row r="3" spans="2:22" ht="21" x14ac:dyDescent="0.35">
      <c r="B3" s="68" t="s">
        <v>69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2:22" ht="15.7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.7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39.950000000000003" customHeight="1" x14ac:dyDescent="0.25">
      <c r="B6" s="34" t="s">
        <v>1</v>
      </c>
      <c r="C6" s="34" t="s">
        <v>3</v>
      </c>
      <c r="D6" s="41">
        <v>3</v>
      </c>
      <c r="E6" s="41">
        <v>10</v>
      </c>
      <c r="F6" s="41">
        <v>5</v>
      </c>
      <c r="G6" s="41">
        <v>20</v>
      </c>
      <c r="H6" s="41">
        <v>7</v>
      </c>
      <c r="I6" s="41">
        <v>20</v>
      </c>
      <c r="J6" s="41">
        <v>7</v>
      </c>
      <c r="K6" s="41">
        <v>7</v>
      </c>
      <c r="L6" s="41">
        <v>20</v>
      </c>
      <c r="M6" s="41">
        <v>7</v>
      </c>
      <c r="N6" s="41">
        <v>7</v>
      </c>
      <c r="O6" s="41">
        <v>10</v>
      </c>
      <c r="P6" s="46">
        <v>10</v>
      </c>
      <c r="Q6" s="46">
        <v>10</v>
      </c>
      <c r="R6" s="46">
        <v>14</v>
      </c>
      <c r="S6" s="46">
        <v>7</v>
      </c>
      <c r="T6" s="46"/>
      <c r="U6" s="46" t="s">
        <v>37</v>
      </c>
      <c r="V6" s="46">
        <f>SUM(D6:T6)</f>
        <v>164</v>
      </c>
    </row>
    <row r="7" spans="2:22" ht="39.950000000000003" customHeight="1" x14ac:dyDescent="0.25">
      <c r="B7" s="54" t="s">
        <v>0</v>
      </c>
      <c r="C7" s="34" t="s">
        <v>4</v>
      </c>
      <c r="D7" s="41">
        <v>1</v>
      </c>
      <c r="E7" s="41">
        <v>5</v>
      </c>
      <c r="F7" s="41">
        <v>1</v>
      </c>
      <c r="G7" s="41">
        <v>10</v>
      </c>
      <c r="H7" s="41">
        <v>5</v>
      </c>
      <c r="I7" s="41">
        <v>10</v>
      </c>
      <c r="J7" s="41">
        <v>3</v>
      </c>
      <c r="K7" s="41">
        <v>5</v>
      </c>
      <c r="L7" s="41">
        <v>7</v>
      </c>
      <c r="M7" s="41">
        <v>3</v>
      </c>
      <c r="N7" s="41">
        <v>3</v>
      </c>
      <c r="O7" s="41">
        <v>3</v>
      </c>
      <c r="P7" s="46">
        <v>3</v>
      </c>
      <c r="Q7" s="46">
        <v>3</v>
      </c>
      <c r="R7" s="46">
        <v>7</v>
      </c>
      <c r="S7" s="46">
        <v>3</v>
      </c>
      <c r="T7" s="46"/>
      <c r="U7" s="46" t="s">
        <v>36</v>
      </c>
      <c r="V7" s="46">
        <f>SUM(D7:T7)</f>
        <v>72</v>
      </c>
    </row>
    <row r="8" spans="2:22" ht="39.950000000000003" customHeight="1" x14ac:dyDescent="0.25">
      <c r="B8" s="34" t="s">
        <v>2</v>
      </c>
      <c r="C8" s="34" t="s">
        <v>3</v>
      </c>
      <c r="D8" s="41"/>
      <c r="E8" s="41"/>
      <c r="F8" s="41"/>
      <c r="G8" s="41">
        <v>20</v>
      </c>
      <c r="H8" s="41"/>
      <c r="I8" s="41"/>
      <c r="J8" s="41"/>
      <c r="K8" s="41"/>
      <c r="L8" s="41"/>
      <c r="M8" s="41"/>
      <c r="N8" s="41"/>
      <c r="O8" s="41"/>
      <c r="P8" s="46">
        <v>10</v>
      </c>
      <c r="Q8" s="46">
        <v>6</v>
      </c>
      <c r="R8" s="46"/>
      <c r="S8" s="46">
        <v>6</v>
      </c>
      <c r="T8" s="46"/>
      <c r="U8" s="46" t="s">
        <v>37</v>
      </c>
      <c r="V8" s="46">
        <f>SUM(D8:T8)</f>
        <v>42</v>
      </c>
    </row>
    <row r="9" spans="2:22" ht="39.950000000000003" customHeight="1" x14ac:dyDescent="0.25">
      <c r="B9" s="34"/>
      <c r="C9" s="34" t="s">
        <v>4</v>
      </c>
      <c r="D9" s="41"/>
      <c r="E9" s="41"/>
      <c r="F9" s="41"/>
      <c r="G9" s="41">
        <v>10</v>
      </c>
      <c r="H9" s="41"/>
      <c r="I9" s="41"/>
      <c r="J9" s="41"/>
      <c r="K9" s="41"/>
      <c r="L9" s="41"/>
      <c r="M9" s="41"/>
      <c r="N9" s="41"/>
      <c r="O9" s="41"/>
      <c r="P9" s="46">
        <v>3</v>
      </c>
      <c r="Q9" s="46">
        <v>3</v>
      </c>
      <c r="R9" s="46"/>
      <c r="S9" s="46">
        <v>3</v>
      </c>
      <c r="T9" s="46"/>
      <c r="U9" s="46" t="s">
        <v>36</v>
      </c>
      <c r="V9" s="46">
        <f>SUM(D9:T9)</f>
        <v>19</v>
      </c>
    </row>
    <row r="10" spans="2:22" ht="105.75" customHeight="1" x14ac:dyDescent="0.25">
      <c r="B10" s="15" t="s">
        <v>5</v>
      </c>
      <c r="C10" s="26"/>
      <c r="D10" s="26"/>
      <c r="E10" s="26"/>
      <c r="F10" s="26"/>
      <c r="G10" s="33" t="s">
        <v>21</v>
      </c>
      <c r="H10" s="26"/>
      <c r="I10" s="26"/>
      <c r="J10" s="26"/>
      <c r="K10" s="26"/>
      <c r="L10" s="26"/>
      <c r="M10" s="26"/>
      <c r="N10" s="25"/>
      <c r="O10" s="25"/>
      <c r="P10" s="33" t="s">
        <v>38</v>
      </c>
      <c r="Q10" s="33" t="s">
        <v>39</v>
      </c>
      <c r="R10" s="34"/>
      <c r="S10" s="33" t="s">
        <v>41</v>
      </c>
      <c r="T10" s="35"/>
      <c r="U10" s="32"/>
      <c r="V10" s="32"/>
    </row>
    <row r="11" spans="2:22" ht="105.75" customHeight="1" x14ac:dyDescent="0.25">
      <c r="B11" s="37" t="s">
        <v>7</v>
      </c>
      <c r="C11" s="42"/>
      <c r="D11" s="42"/>
      <c r="E11" s="47" t="s">
        <v>22</v>
      </c>
      <c r="F11" s="42"/>
      <c r="G11" s="26"/>
      <c r="H11" s="40"/>
      <c r="I11" s="42"/>
      <c r="J11" s="42"/>
      <c r="K11" s="42"/>
      <c r="L11" s="26"/>
      <c r="M11" s="26"/>
      <c r="N11" s="25"/>
      <c r="O11" s="25"/>
      <c r="P11" s="38"/>
      <c r="Q11" s="38"/>
      <c r="R11" s="33" t="s">
        <v>40</v>
      </c>
      <c r="S11" s="39"/>
      <c r="U11" s="32"/>
      <c r="V11" s="32"/>
    </row>
    <row r="12" spans="2:22" ht="105.75" customHeight="1" x14ac:dyDescent="0.25">
      <c r="B12" s="41" t="s">
        <v>6</v>
      </c>
      <c r="C12" s="42"/>
      <c r="D12" s="33" t="s">
        <v>19</v>
      </c>
      <c r="E12" s="47" t="s">
        <v>20</v>
      </c>
      <c r="F12" s="42"/>
      <c r="G12" s="40"/>
      <c r="H12" s="33" t="s">
        <v>34</v>
      </c>
      <c r="I12" s="42"/>
      <c r="J12" s="42"/>
      <c r="K12" s="42"/>
      <c r="L12" s="26"/>
      <c r="M12" s="26"/>
      <c r="N12" s="33" t="s">
        <v>33</v>
      </c>
      <c r="O12" s="33" t="s">
        <v>43</v>
      </c>
      <c r="P12" s="25"/>
      <c r="Q12" s="38"/>
      <c r="R12" s="33" t="s">
        <v>40</v>
      </c>
      <c r="S12" s="38"/>
      <c r="T12" s="33" t="s">
        <v>42</v>
      </c>
      <c r="U12" s="40"/>
      <c r="V12" s="40"/>
    </row>
    <row r="13" spans="2:22" ht="105.75" customHeight="1" x14ac:dyDescent="0.25">
      <c r="B13" s="41" t="s">
        <v>15</v>
      </c>
      <c r="C13" s="42"/>
      <c r="D13" s="48"/>
      <c r="E13" s="47" t="s">
        <v>23</v>
      </c>
      <c r="F13" s="42"/>
      <c r="G13" s="40"/>
      <c r="H13" s="40"/>
      <c r="I13" s="42"/>
      <c r="J13" s="42"/>
      <c r="K13" s="42"/>
      <c r="L13" s="26"/>
      <c r="M13" s="26"/>
      <c r="N13" s="25"/>
      <c r="O13" s="25"/>
      <c r="P13" s="25"/>
      <c r="Q13" s="38"/>
      <c r="R13" s="38"/>
      <c r="S13" s="38"/>
      <c r="T13" s="29"/>
      <c r="U13" s="40"/>
      <c r="V13" s="40"/>
    </row>
    <row r="14" spans="2:22" ht="105.75" customHeight="1" x14ac:dyDescent="0.25">
      <c r="B14" s="41" t="s">
        <v>29</v>
      </c>
      <c r="C14" s="42"/>
      <c r="D14" s="40"/>
      <c r="E14" s="42"/>
      <c r="F14" s="42"/>
      <c r="G14" s="40"/>
      <c r="H14" s="40"/>
      <c r="I14" s="42"/>
      <c r="J14" s="42"/>
      <c r="K14" s="33" t="s">
        <v>30</v>
      </c>
      <c r="L14" s="40"/>
      <c r="M14" s="26"/>
      <c r="N14" s="26"/>
      <c r="O14" s="26"/>
      <c r="P14" s="26"/>
      <c r="Q14" s="40"/>
      <c r="R14" s="40"/>
      <c r="S14" s="40"/>
      <c r="T14" s="40"/>
      <c r="U14" s="40"/>
      <c r="V14" s="40"/>
    </row>
    <row r="15" spans="2:22" ht="105.75" customHeight="1" x14ac:dyDescent="0.25">
      <c r="B15" s="41" t="s">
        <v>16</v>
      </c>
      <c r="C15" s="42"/>
      <c r="D15" s="42"/>
      <c r="E15" s="42"/>
      <c r="F15" s="42"/>
      <c r="G15" s="40"/>
      <c r="H15" s="40"/>
      <c r="I15" s="42"/>
      <c r="J15" s="42"/>
      <c r="K15" s="42"/>
      <c r="L15" s="42"/>
      <c r="M15" s="42"/>
      <c r="N15" s="42"/>
      <c r="O15" s="42"/>
      <c r="P15" s="42"/>
      <c r="Q15" s="40"/>
      <c r="R15" s="33" t="s">
        <v>40</v>
      </c>
      <c r="S15" s="40"/>
      <c r="T15" s="40"/>
      <c r="U15" s="40"/>
      <c r="V15" s="40"/>
    </row>
    <row r="16" spans="2:22" ht="105.75" customHeight="1" x14ac:dyDescent="0.25">
      <c r="B16" s="41" t="s">
        <v>17</v>
      </c>
      <c r="C16" s="42"/>
      <c r="D16" s="42"/>
      <c r="E16" s="33" t="s">
        <v>23</v>
      </c>
      <c r="F16" s="33" t="s">
        <v>25</v>
      </c>
      <c r="G16" s="40"/>
      <c r="H16" s="40"/>
      <c r="I16" s="42"/>
      <c r="J16" s="42"/>
      <c r="K16" s="42"/>
      <c r="L16" s="42"/>
      <c r="M16" s="42"/>
      <c r="N16" s="42"/>
      <c r="O16" s="42"/>
      <c r="P16" s="42"/>
      <c r="Q16" s="42"/>
      <c r="R16" s="33" t="s">
        <v>40</v>
      </c>
      <c r="S16" s="42"/>
      <c r="T16" s="40"/>
      <c r="U16" s="40"/>
      <c r="V16" s="40"/>
    </row>
    <row r="17" spans="2:22" ht="105.75" customHeight="1" x14ac:dyDescent="0.25">
      <c r="B17" s="15" t="s">
        <v>35</v>
      </c>
      <c r="C17" s="42"/>
      <c r="D17" s="42"/>
      <c r="E17" s="33" t="s">
        <v>20</v>
      </c>
      <c r="F17" s="49"/>
      <c r="G17" s="40"/>
      <c r="H17" s="40"/>
      <c r="I17" s="42"/>
      <c r="J17" s="33" t="s">
        <v>28</v>
      </c>
      <c r="K17" s="42"/>
      <c r="L17" s="42"/>
      <c r="M17" s="33" t="s">
        <v>31</v>
      </c>
      <c r="N17" s="32"/>
      <c r="O17" s="42"/>
      <c r="P17" s="42"/>
      <c r="Q17" s="42"/>
      <c r="R17" s="33" t="s">
        <v>40</v>
      </c>
      <c r="S17" s="42"/>
      <c r="T17" s="40"/>
      <c r="U17" s="36"/>
      <c r="V17" s="36"/>
    </row>
    <row r="18" spans="2:22" ht="105.75" customHeight="1" x14ac:dyDescent="0.25">
      <c r="B18" s="15" t="s">
        <v>18</v>
      </c>
      <c r="C18" s="42"/>
      <c r="D18" s="42"/>
      <c r="E18" s="33" t="s">
        <v>20</v>
      </c>
      <c r="F18" s="40"/>
      <c r="G18" s="40"/>
      <c r="H18" s="40"/>
      <c r="I18" s="42"/>
      <c r="J18" s="33" t="s">
        <v>28</v>
      </c>
      <c r="K18" s="42"/>
      <c r="L18" s="42"/>
      <c r="M18" s="33" t="s">
        <v>31</v>
      </c>
      <c r="N18" s="32"/>
      <c r="O18" s="42"/>
      <c r="P18" s="42"/>
      <c r="Q18" s="42"/>
      <c r="R18" s="33" t="s">
        <v>40</v>
      </c>
      <c r="S18" s="26"/>
      <c r="T18" s="40"/>
      <c r="U18" s="26"/>
      <c r="V18" s="26"/>
    </row>
    <row r="19" spans="2:22" ht="105.75" customHeight="1" x14ac:dyDescent="0.25">
      <c r="B19" s="69" t="s">
        <v>24</v>
      </c>
      <c r="C19" s="42"/>
      <c r="D19" s="36"/>
      <c r="E19" s="42"/>
      <c r="F19" s="42"/>
      <c r="G19" s="42"/>
      <c r="H19" s="42"/>
      <c r="I19" s="33" t="s">
        <v>26</v>
      </c>
      <c r="J19" s="44"/>
      <c r="K19" s="44"/>
      <c r="L19" s="33" t="s">
        <v>32</v>
      </c>
      <c r="M19" s="42"/>
      <c r="N19" s="42"/>
      <c r="O19" s="42"/>
      <c r="P19" s="42"/>
      <c r="Q19" s="42"/>
      <c r="R19" s="26"/>
      <c r="S19" s="26"/>
      <c r="T19" s="26"/>
      <c r="U19" s="26"/>
      <c r="V19" s="26"/>
    </row>
    <row r="20" spans="2:22" ht="105.75" customHeight="1" x14ac:dyDescent="0.25">
      <c r="B20" s="69"/>
      <c r="C20" s="26"/>
      <c r="D20" s="26"/>
      <c r="E20" s="26"/>
      <c r="F20" s="26"/>
      <c r="G20" s="26"/>
      <c r="H20" s="42"/>
      <c r="I20" s="33" t="s">
        <v>27</v>
      </c>
      <c r="J20" s="44"/>
      <c r="K20" s="44"/>
      <c r="L20" s="33" t="s">
        <v>32</v>
      </c>
      <c r="M20" s="42"/>
      <c r="N20" s="42"/>
      <c r="O20" s="42"/>
      <c r="P20" s="42"/>
      <c r="Q20" s="42"/>
      <c r="R20" s="26"/>
      <c r="S20" s="26"/>
      <c r="T20" s="26"/>
      <c r="U20" s="26"/>
      <c r="V20" s="26"/>
    </row>
    <row r="21" spans="2:22" ht="15.75" x14ac:dyDescent="0.25">
      <c r="B21" s="32"/>
      <c r="C21" s="32"/>
      <c r="D21" s="32"/>
      <c r="E21" s="32"/>
      <c r="F21" s="32"/>
      <c r="G21" s="3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2"/>
      <c r="S21" s="32"/>
      <c r="T21" s="32"/>
      <c r="U21" s="32"/>
      <c r="V21" s="32"/>
    </row>
    <row r="22" spans="2:22" ht="15.75" x14ac:dyDescent="0.25">
      <c r="B22" s="32"/>
      <c r="C22" s="32"/>
      <c r="D22" s="32"/>
      <c r="E22" s="32"/>
      <c r="F22" s="32"/>
      <c r="G22" s="32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2"/>
      <c r="S22" s="32"/>
      <c r="T22" s="32"/>
      <c r="U22" s="32"/>
      <c r="V22" s="32"/>
    </row>
    <row r="23" spans="2:22" ht="15.75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2:22" ht="15.75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16"/>
      <c r="L24" s="16"/>
      <c r="M24" s="16"/>
      <c r="N24" s="32"/>
      <c r="O24" s="32"/>
      <c r="P24" s="32"/>
      <c r="Q24" s="32"/>
      <c r="R24" s="32"/>
      <c r="S24" s="32"/>
      <c r="T24" s="32"/>
      <c r="U24" s="32"/>
      <c r="V24" s="32"/>
    </row>
    <row r="25" spans="2:22" ht="15.75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16"/>
      <c r="L25" s="16"/>
      <c r="M25" s="16"/>
      <c r="N25" s="32"/>
      <c r="O25" s="32"/>
      <c r="P25" s="32"/>
      <c r="Q25" s="32"/>
      <c r="R25" s="32"/>
      <c r="S25" s="32"/>
      <c r="T25" s="32"/>
      <c r="U25" s="32"/>
      <c r="V25" s="32"/>
    </row>
    <row r="26" spans="2:22" ht="15.75" customHeight="1" x14ac:dyDescent="0.25">
      <c r="B26" s="70" t="s">
        <v>44</v>
      </c>
      <c r="C26" s="65" t="s">
        <v>65</v>
      </c>
      <c r="D26" s="65" t="s">
        <v>45</v>
      </c>
      <c r="E26" s="65" t="s">
        <v>66</v>
      </c>
      <c r="F26" s="65" t="s">
        <v>46</v>
      </c>
      <c r="G26" s="65" t="s">
        <v>47</v>
      </c>
      <c r="H26" s="65" t="s">
        <v>48</v>
      </c>
      <c r="I26" s="32"/>
      <c r="J26" s="32"/>
      <c r="K26" s="16"/>
      <c r="L26" s="16"/>
      <c r="M26" s="16"/>
      <c r="N26" s="32"/>
      <c r="O26" s="32"/>
      <c r="P26" s="32"/>
      <c r="Q26" s="32"/>
      <c r="R26" s="32"/>
      <c r="S26" s="32"/>
    </row>
    <row r="27" spans="2:22" ht="15.75" x14ac:dyDescent="0.25">
      <c r="B27" s="71"/>
      <c r="C27" s="65"/>
      <c r="D27" s="65"/>
      <c r="E27" s="65"/>
      <c r="F27" s="65"/>
      <c r="G27" s="65"/>
      <c r="H27" s="65"/>
      <c r="I27" s="30"/>
      <c r="J27" s="30"/>
      <c r="K27" s="28"/>
      <c r="L27" s="28"/>
      <c r="M27" s="28"/>
      <c r="N27" s="30"/>
      <c r="O27" s="30"/>
      <c r="P27" s="30"/>
      <c r="Q27" s="30"/>
      <c r="R27" s="30"/>
      <c r="S27" s="30"/>
      <c r="T27" s="1"/>
      <c r="U27" s="1"/>
      <c r="V27" s="1"/>
    </row>
    <row r="28" spans="2:22" ht="15.75" x14ac:dyDescent="0.25">
      <c r="B28" s="71"/>
      <c r="C28" s="65"/>
      <c r="D28" s="65"/>
      <c r="E28" s="65"/>
      <c r="F28" s="65"/>
      <c r="G28" s="65"/>
      <c r="H28" s="65"/>
      <c r="I28" s="30"/>
      <c r="J28" s="30"/>
      <c r="K28" s="28"/>
      <c r="L28" s="28"/>
      <c r="M28" s="28"/>
      <c r="N28" s="30"/>
      <c r="O28" s="30"/>
      <c r="P28" s="30"/>
      <c r="Q28" s="30"/>
      <c r="R28" s="30"/>
      <c r="S28" s="30"/>
      <c r="T28" s="1"/>
      <c r="U28" s="1"/>
      <c r="V28" s="1"/>
    </row>
    <row r="29" spans="2:22" ht="15.75" x14ac:dyDescent="0.25">
      <c r="B29" s="71"/>
      <c r="C29" s="65"/>
      <c r="D29" s="65"/>
      <c r="E29" s="65"/>
      <c r="F29" s="65"/>
      <c r="G29" s="65"/>
      <c r="H29" s="65"/>
      <c r="I29" s="30"/>
      <c r="J29" s="30"/>
      <c r="K29" s="28"/>
      <c r="L29" s="28"/>
      <c r="M29" s="28"/>
      <c r="N29" s="30"/>
      <c r="O29" s="30"/>
      <c r="P29" s="30"/>
      <c r="Q29" s="30"/>
      <c r="R29" s="30"/>
      <c r="S29" s="30"/>
      <c r="T29" s="1"/>
      <c r="U29" s="1"/>
      <c r="V29" s="1"/>
    </row>
    <row r="30" spans="2:22" ht="15.75" x14ac:dyDescent="0.25">
      <c r="B30" s="71"/>
      <c r="C30" s="65"/>
      <c r="D30" s="65"/>
      <c r="E30" s="65"/>
      <c r="F30" s="65"/>
      <c r="G30" s="65"/>
      <c r="H30" s="65"/>
      <c r="I30" s="30"/>
      <c r="J30" s="30"/>
      <c r="K30" s="28"/>
      <c r="L30" s="28"/>
      <c r="M30" s="28"/>
      <c r="N30" s="30"/>
      <c r="O30" s="30"/>
      <c r="P30" s="30"/>
      <c r="Q30" s="30"/>
      <c r="R30" s="30"/>
      <c r="S30" s="30"/>
      <c r="T30" s="1"/>
      <c r="U30" s="1"/>
      <c r="V30" s="1"/>
    </row>
    <row r="31" spans="2:22" ht="15.75" customHeight="1" x14ac:dyDescent="0.25">
      <c r="B31" s="71"/>
      <c r="C31" s="65"/>
      <c r="D31" s="65"/>
      <c r="E31" s="65"/>
      <c r="F31" s="65"/>
      <c r="G31" s="65"/>
      <c r="H31" s="65"/>
      <c r="I31" s="1"/>
      <c r="J31" s="30"/>
      <c r="K31" s="28"/>
      <c r="L31" s="28"/>
      <c r="M31" s="28"/>
      <c r="N31" s="27"/>
      <c r="O31" s="30"/>
      <c r="P31" s="30"/>
      <c r="Q31" s="30"/>
      <c r="R31" s="30"/>
      <c r="S31" s="30"/>
      <c r="T31" s="1"/>
      <c r="U31" s="1"/>
      <c r="V31" s="1"/>
    </row>
    <row r="32" spans="2:22" ht="15.75" x14ac:dyDescent="0.25">
      <c r="B32" s="71"/>
      <c r="C32" s="65"/>
      <c r="D32" s="65"/>
      <c r="E32" s="65"/>
      <c r="F32" s="65"/>
      <c r="G32" s="65"/>
      <c r="H32" s="65"/>
      <c r="I32" s="27"/>
      <c r="J32" s="29"/>
      <c r="K32" s="1"/>
      <c r="L32" s="27"/>
      <c r="M32" s="27"/>
      <c r="N32" s="27"/>
      <c r="O32" s="30"/>
      <c r="P32" s="30"/>
      <c r="Q32" s="30"/>
      <c r="R32" s="30"/>
      <c r="S32" s="30"/>
      <c r="T32" s="1"/>
      <c r="U32" s="1"/>
      <c r="V32" s="1"/>
    </row>
    <row r="33" spans="2:35" ht="15.75" x14ac:dyDescent="0.25">
      <c r="B33" s="71"/>
      <c r="C33" s="65"/>
      <c r="D33" s="65"/>
      <c r="E33" s="65"/>
      <c r="F33" s="65"/>
      <c r="G33" s="65"/>
      <c r="H33" s="65"/>
      <c r="I33" s="27"/>
      <c r="J33" s="29"/>
      <c r="K33" s="27"/>
      <c r="L33" s="27"/>
      <c r="M33" s="27"/>
      <c r="N33" s="27"/>
      <c r="O33" s="30"/>
      <c r="P33" s="30"/>
      <c r="Q33" s="30"/>
      <c r="R33" s="30"/>
      <c r="S33" s="30"/>
      <c r="T33" s="1"/>
      <c r="U33" s="1"/>
      <c r="V33" s="1"/>
    </row>
    <row r="34" spans="2:35" ht="20.25" customHeight="1" x14ac:dyDescent="0.25">
      <c r="B34" s="72"/>
      <c r="C34" s="65"/>
      <c r="D34" s="65"/>
      <c r="E34" s="65"/>
      <c r="F34" s="65"/>
      <c r="G34" s="65"/>
      <c r="H34" s="65"/>
      <c r="I34" s="1"/>
      <c r="J34" s="27"/>
      <c r="K34" s="29"/>
      <c r="L34" s="28"/>
      <c r="M34" s="28"/>
      <c r="N34" s="27"/>
      <c r="O34" s="1"/>
      <c r="P34" s="1"/>
      <c r="Q34" s="1"/>
      <c r="R34" s="1"/>
      <c r="S34" s="29"/>
      <c r="T34" s="1"/>
      <c r="U34" s="1"/>
      <c r="V34" s="1"/>
    </row>
    <row r="35" spans="2:35" ht="57.75" customHeight="1" x14ac:dyDescent="0.25">
      <c r="B35" s="63"/>
      <c r="C35" s="62"/>
      <c r="D35" s="27"/>
      <c r="E35" s="27"/>
      <c r="F35" s="53"/>
      <c r="G35" s="53"/>
      <c r="H35" s="62"/>
      <c r="I35" s="1"/>
      <c r="J35" s="29"/>
      <c r="K35" s="1"/>
      <c r="L35" s="29"/>
      <c r="M35" s="29"/>
      <c r="N35" s="1"/>
      <c r="O35" s="1"/>
      <c r="P35" s="1"/>
      <c r="Q35" s="1"/>
      <c r="R35" s="1"/>
      <c r="S35" s="29"/>
      <c r="T35" s="1"/>
      <c r="U35" s="1"/>
      <c r="V35" s="1"/>
    </row>
    <row r="36" spans="2:35" ht="39.950000000000003" customHeight="1" x14ac:dyDescent="0.25">
      <c r="B36" s="66" t="s">
        <v>63</v>
      </c>
      <c r="C36" s="66" t="s">
        <v>64</v>
      </c>
      <c r="D36" s="65" t="s">
        <v>49</v>
      </c>
      <c r="E36" s="65"/>
      <c r="F36" s="65" t="s">
        <v>50</v>
      </c>
      <c r="G36" s="65" t="s">
        <v>51</v>
      </c>
      <c r="H36" s="65" t="s">
        <v>67</v>
      </c>
      <c r="J36" s="27"/>
      <c r="K36" s="30"/>
      <c r="L36" s="44"/>
      <c r="M36" s="27"/>
      <c r="N36" s="29"/>
      <c r="O36" s="29"/>
      <c r="P36" s="29"/>
      <c r="Q36" s="29"/>
      <c r="R36" s="27"/>
      <c r="S36" s="27"/>
      <c r="T36" s="1"/>
      <c r="U36" s="1"/>
      <c r="V36" s="1"/>
    </row>
    <row r="37" spans="2:35" ht="39.950000000000003" customHeight="1" x14ac:dyDescent="0.25">
      <c r="B37" s="67"/>
      <c r="C37" s="67"/>
      <c r="D37" s="65"/>
      <c r="E37" s="65"/>
      <c r="F37" s="65"/>
      <c r="G37" s="65"/>
      <c r="H37" s="65"/>
      <c r="J37" s="27"/>
      <c r="K37" s="30"/>
      <c r="L37" s="44"/>
      <c r="M37" s="27"/>
      <c r="N37" s="29"/>
      <c r="O37" s="29"/>
      <c r="P37" s="29"/>
      <c r="Q37" s="29"/>
      <c r="R37" s="29"/>
      <c r="S37" s="27"/>
      <c r="T37" s="1"/>
      <c r="U37" s="1"/>
      <c r="V37" s="1"/>
    </row>
    <row r="38" spans="2:35" ht="39.950000000000003" customHeight="1" x14ac:dyDescent="0.25">
      <c r="B38" s="28"/>
      <c r="C38" s="28"/>
      <c r="D38" s="28"/>
      <c r="F38" s="43"/>
      <c r="G38" s="27"/>
      <c r="H38" s="27"/>
      <c r="I38" s="1"/>
      <c r="J38" s="27"/>
      <c r="K38" s="27"/>
      <c r="L38" s="43"/>
      <c r="M38" s="29"/>
      <c r="N38" s="29"/>
      <c r="O38" s="43"/>
      <c r="P38" s="27"/>
      <c r="Q38" s="27"/>
      <c r="R38" s="27"/>
      <c r="S38" s="28"/>
      <c r="T38" s="28"/>
      <c r="U38" s="27"/>
      <c r="V38" s="27"/>
    </row>
    <row r="39" spans="2:35" ht="39.950000000000003" customHeight="1" x14ac:dyDescent="0.25">
      <c r="B39" s="28"/>
      <c r="C39" s="28"/>
      <c r="D39" s="28"/>
      <c r="E39" s="28"/>
      <c r="F39" s="43"/>
      <c r="G39" s="27"/>
      <c r="H39" s="27"/>
      <c r="I39" s="27"/>
      <c r="J39" s="27"/>
      <c r="K39" s="27"/>
      <c r="L39" s="43"/>
      <c r="M39" s="29"/>
      <c r="N39" s="29"/>
      <c r="O39" s="43"/>
      <c r="P39" s="27"/>
      <c r="Q39" s="27"/>
      <c r="R39" s="27"/>
      <c r="S39" s="28"/>
      <c r="T39" s="28"/>
      <c r="U39" s="27"/>
      <c r="V39" s="27"/>
    </row>
    <row r="40" spans="2:35" ht="39.950000000000003" customHeight="1" x14ac:dyDescent="0.25">
      <c r="B40" s="16"/>
      <c r="C40" s="16"/>
      <c r="D40" s="16"/>
      <c r="E40" s="16"/>
      <c r="F40" s="43"/>
      <c r="G40" s="43"/>
      <c r="H40" s="30"/>
      <c r="I40" s="30"/>
      <c r="J40" s="30"/>
      <c r="K40" s="43"/>
      <c r="L40" s="43"/>
      <c r="M40" s="30"/>
      <c r="N40" s="43"/>
      <c r="O40" s="43"/>
      <c r="P40" s="30"/>
      <c r="Q40" s="31"/>
      <c r="R40" s="31"/>
      <c r="S40" s="28"/>
      <c r="T40" s="28"/>
      <c r="U40" s="28"/>
      <c r="V40" s="28"/>
    </row>
    <row r="41" spans="2:35" ht="39.950000000000003" customHeight="1" x14ac:dyDescent="0.25">
      <c r="B41" s="16"/>
      <c r="C41" s="16"/>
      <c r="D41" s="45"/>
      <c r="E41" s="45"/>
      <c r="F41" s="45"/>
      <c r="G41" s="28"/>
      <c r="H41" s="28"/>
      <c r="I41" s="28"/>
      <c r="J41" s="28"/>
      <c r="K41" s="28"/>
      <c r="L41" s="30"/>
      <c r="M41" s="28"/>
      <c r="N41" s="28"/>
      <c r="O41" s="28"/>
      <c r="P41" s="28"/>
      <c r="Q41" s="28"/>
      <c r="R41" s="29"/>
      <c r="S41" s="30"/>
      <c r="T41" s="30"/>
      <c r="U41" s="16"/>
      <c r="V41" s="16"/>
    </row>
    <row r="42" spans="2:35" ht="15.75" customHeight="1" x14ac:dyDescent="0.25">
      <c r="B42" s="12"/>
      <c r="C42" s="17"/>
      <c r="D42" s="17"/>
      <c r="E42" s="17"/>
      <c r="F42" s="17"/>
      <c r="G42" s="20"/>
      <c r="H42" s="20"/>
      <c r="I42" s="20"/>
      <c r="J42" s="20"/>
      <c r="K42" s="20"/>
      <c r="L42" s="2"/>
      <c r="M42" s="20"/>
      <c r="N42" s="20"/>
      <c r="O42" s="20"/>
      <c r="P42" s="20"/>
      <c r="Q42" s="20"/>
      <c r="R42" s="20"/>
      <c r="S42" s="2"/>
      <c r="T42" s="2"/>
    </row>
    <row r="43" spans="2:35" ht="15.75" x14ac:dyDescent="0.25">
      <c r="F43" s="1"/>
      <c r="G43" s="20"/>
      <c r="H43" s="20"/>
      <c r="I43" s="20"/>
      <c r="J43" s="20"/>
      <c r="K43" s="20"/>
      <c r="L43" s="2"/>
      <c r="M43" s="20"/>
      <c r="N43" s="20"/>
      <c r="O43" s="20"/>
      <c r="P43" s="20"/>
      <c r="Q43" s="20"/>
      <c r="R43" s="20"/>
      <c r="S43" s="2"/>
      <c r="T43" s="2"/>
      <c r="U43" s="20"/>
      <c r="V43" s="20"/>
      <c r="W43" s="20"/>
      <c r="X43" s="13"/>
      <c r="Y43" s="14"/>
      <c r="Z43" s="19"/>
      <c r="AA43" s="19"/>
      <c r="AB43" s="19"/>
      <c r="AC43" s="1"/>
      <c r="AD43" s="1"/>
      <c r="AE43" s="19"/>
      <c r="AF43" s="19"/>
      <c r="AG43" s="19"/>
      <c r="AH43" s="1"/>
      <c r="AI43" s="1"/>
    </row>
    <row r="44" spans="2:35" ht="15.75" x14ac:dyDescent="0.25">
      <c r="F44" s="1"/>
      <c r="G44" s="20"/>
      <c r="H44" s="20"/>
      <c r="I44" s="20"/>
      <c r="J44" s="20"/>
      <c r="K44" s="20"/>
      <c r="L44" s="2"/>
      <c r="M44" s="20"/>
      <c r="N44" s="20"/>
      <c r="O44" s="20"/>
      <c r="P44" s="20"/>
      <c r="Q44" s="20"/>
      <c r="R44" s="20"/>
      <c r="S44" s="2"/>
      <c r="T44" s="2"/>
      <c r="U44" s="20"/>
      <c r="V44" s="20"/>
      <c r="W44" s="20"/>
      <c r="X44" s="13"/>
      <c r="Y44" s="14"/>
      <c r="Z44" s="19"/>
      <c r="AA44" s="19"/>
      <c r="AB44" s="19"/>
      <c r="AC44" s="1"/>
      <c r="AD44" s="1"/>
      <c r="AE44" s="19"/>
      <c r="AF44" s="19"/>
      <c r="AG44" s="19"/>
      <c r="AH44" s="1"/>
      <c r="AI44" s="1"/>
    </row>
    <row r="45" spans="2:35" ht="15.75" x14ac:dyDescent="0.25">
      <c r="F45" s="1"/>
      <c r="G45" s="20"/>
      <c r="H45" s="20"/>
      <c r="I45" s="24"/>
      <c r="J45" s="20"/>
      <c r="K45" s="20"/>
      <c r="L45" s="2"/>
      <c r="M45" s="20"/>
      <c r="N45" s="20"/>
      <c r="O45" s="20"/>
      <c r="P45" s="20"/>
      <c r="Q45" s="20"/>
      <c r="R45" s="20"/>
      <c r="S45" s="2"/>
      <c r="T45" s="2"/>
      <c r="U45" s="20"/>
      <c r="V45" s="20"/>
      <c r="W45" s="20"/>
      <c r="X45" s="13"/>
      <c r="Y45" s="14"/>
      <c r="Z45" s="19"/>
      <c r="AA45" s="19"/>
      <c r="AB45" s="19"/>
      <c r="AC45" s="1"/>
      <c r="AD45" s="1"/>
      <c r="AE45" s="19"/>
      <c r="AF45" s="19"/>
      <c r="AG45" s="19"/>
      <c r="AH45" s="1"/>
      <c r="AI45" s="1"/>
    </row>
    <row r="46" spans="2:35" ht="18.75" x14ac:dyDescent="0.25">
      <c r="F46" s="1"/>
      <c r="G46" s="20"/>
      <c r="H46" s="20"/>
      <c r="I46" s="24"/>
      <c r="J46" s="20"/>
      <c r="K46" s="20"/>
      <c r="L46" s="3"/>
      <c r="M46" s="20"/>
      <c r="N46" s="20"/>
      <c r="O46" s="20"/>
      <c r="P46" s="20"/>
      <c r="Q46" s="20"/>
      <c r="R46" s="20"/>
      <c r="S46" s="10"/>
      <c r="T46" s="10"/>
      <c r="U46" s="20"/>
      <c r="V46" s="20"/>
      <c r="W46" s="20"/>
      <c r="X46" s="13"/>
      <c r="Y46" s="6"/>
      <c r="Z46" s="19"/>
      <c r="AA46" s="19"/>
      <c r="AB46" s="19"/>
      <c r="AC46" s="1"/>
      <c r="AD46" s="1"/>
      <c r="AE46" s="19"/>
      <c r="AF46" s="19"/>
      <c r="AG46" s="19"/>
      <c r="AH46" s="1"/>
      <c r="AI46" s="1"/>
    </row>
    <row r="47" spans="2:35" ht="15.75" x14ac:dyDescent="0.25">
      <c r="F47" s="1"/>
      <c r="G47" s="20"/>
      <c r="H47" s="20"/>
      <c r="I47" s="4"/>
      <c r="J47" s="22"/>
      <c r="K47" s="11"/>
      <c r="L47" s="11"/>
      <c r="M47" s="20"/>
      <c r="N47" s="20"/>
      <c r="O47" s="20"/>
      <c r="P47" s="20"/>
      <c r="Q47" s="20"/>
      <c r="R47" s="20"/>
      <c r="S47" s="10"/>
      <c r="T47" s="10"/>
      <c r="U47" s="20"/>
      <c r="V47" s="20"/>
      <c r="W47" s="20"/>
      <c r="X47" s="13"/>
      <c r="Y47" s="7"/>
      <c r="Z47" s="19"/>
      <c r="AA47" s="19"/>
      <c r="AB47" s="19"/>
      <c r="AC47" s="1"/>
      <c r="AD47" s="1"/>
      <c r="AE47" s="19"/>
      <c r="AF47" s="19"/>
      <c r="AG47" s="19"/>
      <c r="AH47" s="1"/>
      <c r="AI47" s="1"/>
    </row>
    <row r="48" spans="2:35" ht="15.75" x14ac:dyDescent="0.25">
      <c r="F48" s="1"/>
      <c r="G48" s="20"/>
      <c r="H48" s="20"/>
      <c r="I48" s="4"/>
      <c r="J48" s="4"/>
      <c r="K48" s="4"/>
      <c r="L48" s="4"/>
      <c r="M48" s="20"/>
      <c r="N48" s="20"/>
      <c r="O48" s="20"/>
      <c r="P48" s="20"/>
      <c r="Q48" s="20"/>
      <c r="R48" s="20"/>
      <c r="S48" s="10"/>
      <c r="T48" s="10"/>
      <c r="U48" s="20"/>
      <c r="V48" s="20"/>
      <c r="W48" s="20"/>
      <c r="X48" s="13"/>
      <c r="Y48" s="7"/>
      <c r="Z48" s="19"/>
      <c r="AA48" s="19"/>
      <c r="AB48" s="19"/>
      <c r="AC48" s="1"/>
      <c r="AD48" s="1"/>
      <c r="AE48" s="19"/>
      <c r="AF48" s="19"/>
      <c r="AG48" s="19"/>
      <c r="AH48" s="1"/>
      <c r="AI48" s="1"/>
    </row>
    <row r="49" spans="6:35" ht="18.75" x14ac:dyDescent="0.25">
      <c r="F49" s="1"/>
      <c r="G49" s="1"/>
      <c r="H49" s="1"/>
      <c r="I49" s="5"/>
      <c r="J49" s="21"/>
      <c r="K49" s="8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6:35" ht="15.75" x14ac:dyDescent="0.25">
      <c r="F50" s="1"/>
      <c r="G50" s="1"/>
      <c r="H50" s="1"/>
      <c r="I50" s="4"/>
      <c r="J50" s="22"/>
      <c r="K50" s="11"/>
      <c r="L50" s="1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6:35" ht="18.75" x14ac:dyDescent="0.25">
      <c r="F51" s="1"/>
      <c r="G51" s="1"/>
      <c r="H51" s="1"/>
      <c r="I51" s="4"/>
      <c r="J51" s="23"/>
      <c r="K51" s="6"/>
      <c r="L51" s="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6:35" ht="15.75" x14ac:dyDescent="0.25">
      <c r="G52" s="1"/>
      <c r="H52" s="1"/>
      <c r="I52" s="4"/>
      <c r="J52" s="18"/>
      <c r="K52" s="9"/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6:35" ht="18.75" x14ac:dyDescent="0.25">
      <c r="G53" s="1"/>
      <c r="H53" s="1"/>
      <c r="I53" s="5"/>
      <c r="J53" s="23"/>
      <c r="K53" s="9"/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6:35" ht="15.75" x14ac:dyDescent="0.25">
      <c r="G54" s="1"/>
      <c r="H54" s="1"/>
      <c r="I54" s="5"/>
      <c r="J54" s="12"/>
      <c r="K54" s="11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6:35" x14ac:dyDescent="0.2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6:35" x14ac:dyDescent="0.2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6:35" x14ac:dyDescent="0.25">
      <c r="AC57" s="1"/>
      <c r="AD57" s="1"/>
      <c r="AE57" s="1"/>
      <c r="AF57" s="1"/>
      <c r="AG57" s="1"/>
      <c r="AH57" s="1"/>
      <c r="AI57" s="1"/>
    </row>
    <row r="58" spans="6:35" x14ac:dyDescent="0.25">
      <c r="AC58" s="1"/>
      <c r="AD58" s="1"/>
      <c r="AE58" s="1"/>
      <c r="AF58" s="1"/>
      <c r="AG58" s="1"/>
      <c r="AH58" s="1"/>
      <c r="AI58" s="1"/>
    </row>
  </sheetData>
  <mergeCells count="15">
    <mergeCell ref="B3:V3"/>
    <mergeCell ref="B19:B20"/>
    <mergeCell ref="F26:F34"/>
    <mergeCell ref="G26:G34"/>
    <mergeCell ref="H26:H34"/>
    <mergeCell ref="D26:D34"/>
    <mergeCell ref="E26:E34"/>
    <mergeCell ref="B26:B34"/>
    <mergeCell ref="C26:C34"/>
    <mergeCell ref="F36:F37"/>
    <mergeCell ref="G36:G37"/>
    <mergeCell ref="H36:H37"/>
    <mergeCell ref="B36:B37"/>
    <mergeCell ref="C36:C37"/>
    <mergeCell ref="D36:E3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4"/>
  <sheetViews>
    <sheetView showGridLines="0" view="pageBreakPreview" topLeftCell="C1" zoomScale="73" zoomScaleNormal="50" zoomScaleSheetLayoutView="73" workbookViewId="0">
      <selection activeCell="N10" sqref="N10"/>
    </sheetView>
  </sheetViews>
  <sheetFormatPr defaultRowHeight="15" x14ac:dyDescent="0.25"/>
  <cols>
    <col min="3" max="3" width="20.7109375" customWidth="1"/>
    <col min="4" max="4" width="17.5703125" customWidth="1"/>
    <col min="5" max="5" width="15.28515625" customWidth="1"/>
    <col min="6" max="6" width="16.42578125" customWidth="1"/>
    <col min="7" max="7" width="19.5703125" customWidth="1"/>
    <col min="8" max="8" width="4.5703125" customWidth="1"/>
    <col min="9" max="9" width="14.42578125" customWidth="1"/>
    <col min="10" max="10" width="17.140625" customWidth="1"/>
    <col min="11" max="11" width="15.28515625" customWidth="1"/>
    <col min="12" max="12" width="19.5703125" customWidth="1"/>
    <col min="13" max="31" width="20.7109375" customWidth="1"/>
  </cols>
  <sheetData>
    <row r="2" spans="1:17" ht="21" x14ac:dyDescent="0.35">
      <c r="C2" s="78" t="s">
        <v>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3"/>
      <c r="P2" s="53"/>
    </row>
    <row r="3" spans="1:17" ht="15.75" x14ac:dyDescent="0.25">
      <c r="A3" s="83" t="s">
        <v>0</v>
      </c>
      <c r="B3" s="86" t="s">
        <v>1</v>
      </c>
      <c r="C3" s="55" t="s">
        <v>3</v>
      </c>
      <c r="D3" s="56">
        <v>5</v>
      </c>
      <c r="E3" s="56">
        <v>5</v>
      </c>
      <c r="F3" s="56">
        <v>3</v>
      </c>
      <c r="G3" s="81">
        <v>14</v>
      </c>
      <c r="H3" s="81"/>
      <c r="I3" s="87">
        <v>14</v>
      </c>
      <c r="J3" s="88"/>
      <c r="K3" s="56">
        <v>3</v>
      </c>
      <c r="L3" s="56">
        <v>2</v>
      </c>
      <c r="M3" s="46" t="s">
        <v>37</v>
      </c>
      <c r="N3" s="46">
        <f>SUM(D3:L3)</f>
        <v>46</v>
      </c>
      <c r="O3" s="46"/>
      <c r="P3" s="46"/>
      <c r="Q3" s="1"/>
    </row>
    <row r="4" spans="1:17" ht="15.75" x14ac:dyDescent="0.25">
      <c r="A4" s="84"/>
      <c r="B4" s="86"/>
      <c r="C4" s="55" t="s">
        <v>4</v>
      </c>
      <c r="D4" s="56">
        <v>2</v>
      </c>
      <c r="E4" s="56">
        <v>3</v>
      </c>
      <c r="F4" s="56">
        <v>1</v>
      </c>
      <c r="G4" s="81">
        <v>4</v>
      </c>
      <c r="H4" s="81"/>
      <c r="I4" s="87">
        <v>10</v>
      </c>
      <c r="J4" s="88"/>
      <c r="K4" s="56">
        <v>2</v>
      </c>
      <c r="L4" s="56">
        <v>2</v>
      </c>
      <c r="M4" s="46" t="s">
        <v>36</v>
      </c>
      <c r="N4" s="46">
        <f>SUM(D4:L4)</f>
        <v>24</v>
      </c>
      <c r="O4" s="46"/>
      <c r="P4" s="46"/>
      <c r="Q4" s="1"/>
    </row>
    <row r="5" spans="1:17" ht="15.75" x14ac:dyDescent="0.25">
      <c r="A5" s="84"/>
      <c r="B5" s="81" t="s">
        <v>2</v>
      </c>
      <c r="C5" s="55" t="s">
        <v>3</v>
      </c>
      <c r="D5" s="56"/>
      <c r="E5" s="81"/>
      <c r="F5" s="81"/>
      <c r="G5" s="81"/>
      <c r="H5" s="81"/>
      <c r="I5" s="87"/>
      <c r="J5" s="88"/>
      <c r="K5" s="81">
        <v>5</v>
      </c>
      <c r="L5" s="81"/>
      <c r="M5" s="82">
        <v>5</v>
      </c>
      <c r="N5" s="82"/>
      <c r="O5" s="81"/>
      <c r="P5" s="81"/>
      <c r="Q5" s="1"/>
    </row>
    <row r="6" spans="1:17" ht="15" customHeight="1" x14ac:dyDescent="0.25">
      <c r="A6" s="85"/>
      <c r="B6" s="81"/>
      <c r="C6" s="55" t="s">
        <v>4</v>
      </c>
      <c r="D6" s="55"/>
      <c r="E6" s="81"/>
      <c r="F6" s="81"/>
      <c r="G6" s="81"/>
      <c r="H6" s="81"/>
      <c r="I6" s="87"/>
      <c r="J6" s="88"/>
      <c r="K6" s="81">
        <v>2</v>
      </c>
      <c r="L6" s="81"/>
      <c r="M6" s="82">
        <v>2</v>
      </c>
      <c r="N6" s="82"/>
      <c r="O6" s="81"/>
      <c r="P6" s="81"/>
      <c r="Q6" s="1"/>
    </row>
    <row r="8" spans="1:17" ht="75.75" customHeight="1" x14ac:dyDescent="0.25">
      <c r="C8" s="58" t="s">
        <v>5</v>
      </c>
      <c r="D8" s="74" t="s">
        <v>10</v>
      </c>
      <c r="E8" s="51"/>
      <c r="F8" s="80" t="s">
        <v>56</v>
      </c>
      <c r="G8" s="76" t="s">
        <v>11</v>
      </c>
      <c r="H8" s="77"/>
      <c r="I8" s="57"/>
      <c r="J8" s="57"/>
      <c r="K8" s="51"/>
      <c r="L8" s="61" t="s">
        <v>52</v>
      </c>
      <c r="M8" s="51"/>
    </row>
    <row r="9" spans="1:17" ht="69.75" customHeight="1" x14ac:dyDescent="0.25">
      <c r="C9" s="59" t="s">
        <v>7</v>
      </c>
      <c r="D9" s="75"/>
      <c r="E9" s="51"/>
      <c r="F9" s="80"/>
      <c r="G9" s="80" t="s">
        <v>62</v>
      </c>
      <c r="H9" s="80"/>
      <c r="I9" s="57"/>
      <c r="J9" s="57"/>
      <c r="K9" s="51"/>
      <c r="L9" s="64" t="s">
        <v>9</v>
      </c>
      <c r="M9" s="57"/>
    </row>
    <row r="10" spans="1:17" ht="69.75" customHeight="1" x14ac:dyDescent="0.25">
      <c r="C10" s="60" t="s">
        <v>6</v>
      </c>
      <c r="D10" s="51"/>
      <c r="E10" s="52" t="s">
        <v>53</v>
      </c>
      <c r="G10" s="51"/>
      <c r="K10" s="80" t="s">
        <v>43</v>
      </c>
      <c r="L10" s="51"/>
      <c r="M10" s="51"/>
    </row>
    <row r="11" spans="1:17" ht="69.75" customHeight="1" x14ac:dyDescent="0.25">
      <c r="C11" s="60" t="s">
        <v>15</v>
      </c>
      <c r="D11" s="50"/>
      <c r="E11" s="50"/>
      <c r="F11" s="50"/>
      <c r="G11" s="50"/>
      <c r="H11" s="50"/>
      <c r="I11" s="50"/>
      <c r="J11" s="50"/>
      <c r="K11" s="80"/>
      <c r="L11" s="50"/>
      <c r="M11" s="50"/>
    </row>
    <row r="12" spans="1:17" ht="69.75" customHeight="1" x14ac:dyDescent="0.25">
      <c r="C12" s="60" t="s">
        <v>29</v>
      </c>
      <c r="I12" s="80" t="s">
        <v>54</v>
      </c>
      <c r="J12" s="80"/>
      <c r="P12" s="52" t="s">
        <v>55</v>
      </c>
    </row>
    <row r="13" spans="1:17" ht="69.75" customHeight="1" x14ac:dyDescent="0.25">
      <c r="C13" s="60" t="s">
        <v>16</v>
      </c>
      <c r="I13" s="52" t="s">
        <v>12</v>
      </c>
      <c r="J13" s="52" t="s">
        <v>13</v>
      </c>
      <c r="P13" s="52" t="s">
        <v>68</v>
      </c>
    </row>
    <row r="14" spans="1:17" ht="69.75" customHeight="1" x14ac:dyDescent="0.25">
      <c r="C14" s="60" t="s">
        <v>17</v>
      </c>
      <c r="I14" s="52" t="s">
        <v>14</v>
      </c>
      <c r="J14" s="52" t="s">
        <v>13</v>
      </c>
      <c r="P14" s="52" t="s">
        <v>57</v>
      </c>
    </row>
    <row r="15" spans="1:17" ht="95.25" customHeight="1" x14ac:dyDescent="0.25">
      <c r="C15" s="58" t="s">
        <v>35</v>
      </c>
      <c r="I15" s="79" t="s">
        <v>28</v>
      </c>
      <c r="J15" s="74" t="s">
        <v>31</v>
      </c>
      <c r="P15" s="52" t="s">
        <v>58</v>
      </c>
    </row>
    <row r="16" spans="1:17" ht="69.75" customHeight="1" x14ac:dyDescent="0.25">
      <c r="C16" s="58" t="s">
        <v>18</v>
      </c>
      <c r="I16" s="79"/>
      <c r="J16" s="75"/>
      <c r="P16" s="52" t="s">
        <v>59</v>
      </c>
    </row>
    <row r="17" spans="3:16" ht="69.75" customHeight="1" x14ac:dyDescent="0.25">
      <c r="C17" s="73" t="s">
        <v>24</v>
      </c>
      <c r="I17" s="52" t="s">
        <v>12</v>
      </c>
      <c r="J17" s="52" t="s">
        <v>13</v>
      </c>
      <c r="P17" s="52" t="s">
        <v>60</v>
      </c>
    </row>
    <row r="18" spans="3:16" ht="69.75" customHeight="1" x14ac:dyDescent="0.25">
      <c r="C18" s="73"/>
      <c r="I18" s="52" t="s">
        <v>14</v>
      </c>
      <c r="J18" s="52" t="s">
        <v>13</v>
      </c>
      <c r="P18" s="52" t="s">
        <v>61</v>
      </c>
    </row>
    <row r="19" spans="3:16" ht="105.75" customHeight="1" x14ac:dyDescent="0.25"/>
    <row r="20" spans="3:16" ht="105.75" customHeight="1" x14ac:dyDescent="0.25"/>
    <row r="21" spans="3:16" ht="105.75" customHeight="1" x14ac:dyDescent="0.25"/>
    <row r="22" spans="3:16" ht="105.75" customHeight="1" x14ac:dyDescent="0.25"/>
    <row r="23" spans="3:16" ht="105.75" customHeight="1" x14ac:dyDescent="0.25"/>
    <row r="24" spans="3:16" ht="105.75" customHeight="1" x14ac:dyDescent="0.25"/>
    <row r="25" spans="3:16" ht="105.75" customHeight="1" x14ac:dyDescent="0.25"/>
    <row r="26" spans="3:16" ht="105.75" customHeight="1" x14ac:dyDescent="0.25"/>
    <row r="27" spans="3:16" ht="105.75" customHeight="1" x14ac:dyDescent="0.25"/>
    <row r="28" spans="3:16" ht="105.75" customHeight="1" x14ac:dyDescent="0.25"/>
    <row r="29" spans="3:16" ht="105.75" customHeight="1" x14ac:dyDescent="0.25"/>
    <row r="30" spans="3:16" ht="105.75" customHeight="1" x14ac:dyDescent="0.25"/>
    <row r="31" spans="3:16" ht="105.75" customHeight="1" x14ac:dyDescent="0.25"/>
    <row r="32" spans="3:16" ht="105.75" customHeight="1" x14ac:dyDescent="0.25"/>
    <row r="33" ht="105.75" customHeight="1" x14ac:dyDescent="0.25"/>
    <row r="34" ht="105.75" customHeight="1" x14ac:dyDescent="0.25"/>
    <row r="35" ht="105.75" customHeight="1" x14ac:dyDescent="0.25"/>
    <row r="36" ht="105.75" customHeight="1" x14ac:dyDescent="0.25"/>
    <row r="37" ht="105.75" customHeight="1" x14ac:dyDescent="0.25"/>
    <row r="38" ht="105.75" customHeight="1" x14ac:dyDescent="0.25"/>
    <row r="39" ht="105.75" customHeight="1" x14ac:dyDescent="0.25"/>
    <row r="40" ht="105.75" customHeight="1" x14ac:dyDescent="0.25"/>
    <row r="41" ht="105.75" customHeight="1" x14ac:dyDescent="0.25"/>
    <row r="42" ht="105.75" customHeight="1" x14ac:dyDescent="0.25"/>
    <row r="43" ht="105.75" customHeight="1" x14ac:dyDescent="0.25"/>
    <row r="44" ht="105.75" customHeight="1" x14ac:dyDescent="0.25"/>
    <row r="45" ht="105.75" customHeight="1" x14ac:dyDescent="0.25"/>
    <row r="46" ht="105.75" customHeight="1" x14ac:dyDescent="0.25"/>
    <row r="47" ht="105.75" customHeight="1" x14ac:dyDescent="0.25"/>
    <row r="48" ht="105.75" customHeight="1" x14ac:dyDescent="0.25"/>
    <row r="49" ht="105.75" customHeight="1" x14ac:dyDescent="0.25"/>
    <row r="50" ht="105.75" customHeight="1" x14ac:dyDescent="0.25"/>
    <row r="51" ht="105.75" customHeight="1" x14ac:dyDescent="0.25"/>
    <row r="52" ht="105.75" customHeight="1" x14ac:dyDescent="0.25"/>
    <row r="53" ht="105.75" customHeight="1" x14ac:dyDescent="0.25"/>
    <row r="54" ht="105.75" customHeight="1" x14ac:dyDescent="0.25"/>
    <row r="55" ht="105.75" customHeight="1" x14ac:dyDescent="0.25"/>
    <row r="56" ht="105.75" customHeight="1" x14ac:dyDescent="0.25"/>
    <row r="57" ht="105.75" customHeight="1" x14ac:dyDescent="0.25"/>
    <row r="58" ht="105.75" customHeight="1" x14ac:dyDescent="0.25"/>
    <row r="59" ht="105.75" customHeight="1" x14ac:dyDescent="0.25"/>
    <row r="60" ht="105.75" customHeight="1" x14ac:dyDescent="0.25"/>
    <row r="61" ht="105.75" customHeight="1" x14ac:dyDescent="0.25"/>
    <row r="62" ht="105.75" customHeight="1" x14ac:dyDescent="0.25"/>
    <row r="63" ht="105.75" customHeight="1" x14ac:dyDescent="0.25"/>
    <row r="64" ht="105.75" customHeight="1" x14ac:dyDescent="0.25"/>
    <row r="65" ht="105.75" customHeight="1" x14ac:dyDescent="0.25"/>
    <row r="66" ht="105.75" customHeight="1" x14ac:dyDescent="0.25"/>
    <row r="67" ht="105.75" customHeight="1" x14ac:dyDescent="0.25"/>
    <row r="68" ht="105.75" customHeight="1" x14ac:dyDescent="0.25"/>
    <row r="69" ht="105.75" customHeight="1" x14ac:dyDescent="0.25"/>
    <row r="70" ht="105.75" customHeight="1" x14ac:dyDescent="0.25"/>
    <row r="71" ht="105.75" customHeight="1" x14ac:dyDescent="0.25"/>
    <row r="72" ht="105.75" customHeight="1" x14ac:dyDescent="0.25"/>
    <row r="73" ht="105.75" customHeight="1" x14ac:dyDescent="0.25"/>
    <row r="74" ht="105.75" customHeight="1" x14ac:dyDescent="0.25"/>
    <row r="75" ht="105.75" customHeight="1" x14ac:dyDescent="0.25"/>
    <row r="76" ht="105.75" customHeight="1" x14ac:dyDescent="0.25"/>
    <row r="77" ht="105.75" customHeight="1" x14ac:dyDescent="0.25"/>
    <row r="78" ht="105.75" customHeight="1" x14ac:dyDescent="0.25"/>
    <row r="79" ht="105.75" customHeight="1" x14ac:dyDescent="0.25"/>
    <row r="80" ht="105.75" customHeight="1" x14ac:dyDescent="0.25"/>
    <row r="81" ht="105.75" customHeight="1" x14ac:dyDescent="0.25"/>
    <row r="82" ht="105.75" customHeight="1" x14ac:dyDescent="0.25"/>
    <row r="83" ht="105.75" customHeight="1" x14ac:dyDescent="0.25"/>
    <row r="84" ht="105.75" customHeight="1" x14ac:dyDescent="0.25"/>
    <row r="85" ht="105.75" customHeight="1" x14ac:dyDescent="0.25"/>
    <row r="86" ht="105.75" customHeight="1" x14ac:dyDescent="0.25"/>
    <row r="87" ht="105.75" customHeight="1" x14ac:dyDescent="0.25"/>
    <row r="88" ht="105.75" customHeight="1" x14ac:dyDescent="0.25"/>
    <row r="89" ht="105.75" customHeight="1" x14ac:dyDescent="0.25"/>
    <row r="90" ht="105.75" customHeight="1" x14ac:dyDescent="0.25"/>
    <row r="91" ht="105.75" customHeight="1" x14ac:dyDescent="0.25"/>
    <row r="92" ht="105.75" customHeight="1" x14ac:dyDescent="0.25"/>
    <row r="93" ht="105.75" customHeight="1" x14ac:dyDescent="0.25"/>
    <row r="94" ht="105.75" customHeight="1" x14ac:dyDescent="0.25"/>
    <row r="95" ht="105.75" customHeight="1" x14ac:dyDescent="0.25"/>
    <row r="96" ht="105.75" customHeight="1" x14ac:dyDescent="0.25"/>
    <row r="97" ht="105.75" customHeight="1" x14ac:dyDescent="0.25"/>
    <row r="98" ht="105.75" customHeight="1" x14ac:dyDescent="0.25"/>
    <row r="99" ht="105.75" customHeight="1" x14ac:dyDescent="0.25"/>
    <row r="100" ht="105.75" customHeight="1" x14ac:dyDescent="0.25"/>
    <row r="101" ht="105.75" customHeight="1" x14ac:dyDescent="0.25"/>
    <row r="102" ht="105.75" customHeight="1" x14ac:dyDescent="0.25"/>
    <row r="103" ht="105.75" customHeight="1" x14ac:dyDescent="0.25"/>
    <row r="104" ht="105.75" customHeight="1" x14ac:dyDescent="0.25"/>
    <row r="105" ht="105.75" customHeight="1" x14ac:dyDescent="0.25"/>
    <row r="106" ht="105.75" customHeight="1" x14ac:dyDescent="0.25"/>
    <row r="107" ht="105.75" customHeight="1" x14ac:dyDescent="0.25"/>
    <row r="108" ht="105.75" customHeight="1" x14ac:dyDescent="0.25"/>
    <row r="109" ht="105.75" customHeight="1" x14ac:dyDescent="0.25"/>
    <row r="110" ht="105.75" customHeight="1" x14ac:dyDescent="0.25"/>
    <row r="111" ht="105.75" customHeight="1" x14ac:dyDescent="0.25"/>
    <row r="112" ht="105.75" customHeight="1" x14ac:dyDescent="0.25"/>
    <row r="113" ht="105.75" customHeight="1" x14ac:dyDescent="0.25"/>
    <row r="114" ht="105.75" customHeight="1" x14ac:dyDescent="0.25"/>
    <row r="115" ht="105.75" customHeight="1" x14ac:dyDescent="0.25"/>
    <row r="116" ht="105.75" customHeight="1" x14ac:dyDescent="0.25"/>
    <row r="117" ht="105.75" customHeight="1" x14ac:dyDescent="0.25"/>
    <row r="118" ht="105.75" customHeight="1" x14ac:dyDescent="0.25"/>
    <row r="119" ht="105.75" customHeight="1" x14ac:dyDescent="0.25"/>
    <row r="120" ht="105.75" customHeight="1" x14ac:dyDescent="0.25"/>
    <row r="121" ht="105.75" customHeight="1" x14ac:dyDescent="0.25"/>
    <row r="122" ht="105.75" customHeight="1" x14ac:dyDescent="0.25"/>
    <row r="123" ht="105.75" customHeight="1" x14ac:dyDescent="0.25"/>
    <row r="124" ht="105.75" customHeight="1" x14ac:dyDescent="0.25"/>
    <row r="125" ht="105.75" customHeight="1" x14ac:dyDescent="0.25"/>
    <row r="126" ht="105.75" customHeight="1" x14ac:dyDescent="0.25"/>
    <row r="127" ht="105.75" customHeight="1" x14ac:dyDescent="0.25"/>
    <row r="128" ht="105.75" customHeight="1" x14ac:dyDescent="0.25"/>
    <row r="129" ht="105.75" customHeight="1" x14ac:dyDescent="0.25"/>
    <row r="130" ht="105.75" customHeight="1" x14ac:dyDescent="0.25"/>
    <row r="131" ht="105.75" customHeight="1" x14ac:dyDescent="0.25"/>
    <row r="132" ht="105.75" customHeight="1" x14ac:dyDescent="0.25"/>
    <row r="133" ht="105.75" customHeight="1" x14ac:dyDescent="0.25"/>
    <row r="134" ht="105.75" customHeight="1" x14ac:dyDescent="0.25"/>
    <row r="135" ht="105.75" customHeight="1" x14ac:dyDescent="0.25"/>
    <row r="136" ht="105.75" customHeight="1" x14ac:dyDescent="0.25"/>
    <row r="137" ht="105.75" customHeight="1" x14ac:dyDescent="0.25"/>
    <row r="138" ht="105.75" customHeight="1" x14ac:dyDescent="0.25"/>
    <row r="139" ht="105.75" customHeight="1" x14ac:dyDescent="0.25"/>
    <row r="140" ht="105.75" customHeight="1" x14ac:dyDescent="0.25"/>
    <row r="141" ht="105.75" customHeight="1" x14ac:dyDescent="0.25"/>
    <row r="142" ht="105.75" customHeight="1" x14ac:dyDescent="0.25"/>
    <row r="143" ht="105.75" customHeight="1" x14ac:dyDescent="0.25"/>
    <row r="144" ht="105.75" customHeight="1" x14ac:dyDescent="0.25"/>
    <row r="145" ht="105.75" customHeight="1" x14ac:dyDescent="0.25"/>
    <row r="146" ht="105.75" customHeight="1" x14ac:dyDescent="0.25"/>
    <row r="147" ht="105.75" customHeight="1" x14ac:dyDescent="0.25"/>
    <row r="148" ht="105.75" customHeight="1" x14ac:dyDescent="0.25"/>
    <row r="149" ht="105.75" customHeight="1" x14ac:dyDescent="0.25"/>
    <row r="150" ht="105.75" customHeight="1" x14ac:dyDescent="0.25"/>
    <row r="151" ht="105.75" customHeight="1" x14ac:dyDescent="0.25"/>
    <row r="152" ht="105.75" customHeight="1" x14ac:dyDescent="0.25"/>
    <row r="153" ht="105.75" customHeight="1" x14ac:dyDescent="0.25"/>
    <row r="154" ht="105.75" customHeight="1" x14ac:dyDescent="0.25"/>
    <row r="155" ht="105.75" customHeight="1" x14ac:dyDescent="0.25"/>
    <row r="156" ht="105.75" customHeight="1" x14ac:dyDescent="0.25"/>
    <row r="157" ht="105.75" customHeight="1" x14ac:dyDescent="0.25"/>
    <row r="158" ht="105.75" customHeight="1" x14ac:dyDescent="0.25"/>
    <row r="159" ht="105.75" customHeight="1" x14ac:dyDescent="0.25"/>
    <row r="160" ht="105.75" customHeight="1" x14ac:dyDescent="0.25"/>
    <row r="161" ht="105.75" customHeight="1" x14ac:dyDescent="0.25"/>
    <row r="162" ht="105.75" customHeight="1" x14ac:dyDescent="0.25"/>
    <row r="163" ht="105.75" customHeight="1" x14ac:dyDescent="0.25"/>
    <row r="164" ht="105.75" customHeight="1" x14ac:dyDescent="0.25"/>
    <row r="165" ht="105.75" customHeight="1" x14ac:dyDescent="0.25"/>
    <row r="166" ht="105.75" customHeight="1" x14ac:dyDescent="0.25"/>
    <row r="167" ht="105.75" customHeight="1" x14ac:dyDescent="0.25"/>
    <row r="168" ht="105.75" customHeight="1" x14ac:dyDescent="0.25"/>
    <row r="169" ht="105.75" customHeight="1" x14ac:dyDescent="0.25"/>
    <row r="170" ht="105.75" customHeight="1" x14ac:dyDescent="0.25"/>
    <row r="171" ht="105.75" customHeight="1" x14ac:dyDescent="0.25"/>
    <row r="172" ht="105.75" customHeight="1" x14ac:dyDescent="0.25"/>
    <row r="173" ht="105.75" customHeight="1" x14ac:dyDescent="0.25"/>
    <row r="174" ht="105.75" customHeight="1" x14ac:dyDescent="0.25"/>
    <row r="175" ht="105.75" customHeight="1" x14ac:dyDescent="0.25"/>
    <row r="176" ht="105.75" customHeight="1" x14ac:dyDescent="0.25"/>
    <row r="177" ht="105.75" customHeight="1" x14ac:dyDescent="0.25"/>
    <row r="178" ht="105.75" customHeight="1" x14ac:dyDescent="0.25"/>
    <row r="179" ht="105.75" customHeight="1" x14ac:dyDescent="0.25"/>
    <row r="180" ht="105.75" customHeight="1" x14ac:dyDescent="0.25"/>
    <row r="181" ht="105.75" customHeight="1" x14ac:dyDescent="0.25"/>
    <row r="182" ht="105.75" customHeight="1" x14ac:dyDescent="0.25"/>
    <row r="183" ht="105.75" customHeight="1" x14ac:dyDescent="0.25"/>
    <row r="184" ht="105.75" customHeight="1" x14ac:dyDescent="0.25"/>
    <row r="185" ht="105.75" customHeight="1" x14ac:dyDescent="0.25"/>
    <row r="186" ht="105.75" customHeight="1" x14ac:dyDescent="0.25"/>
    <row r="187" ht="105.75" customHeight="1" x14ac:dyDescent="0.25"/>
    <row r="188" ht="105.75" customHeight="1" x14ac:dyDescent="0.25"/>
    <row r="189" ht="105.75" customHeight="1" x14ac:dyDescent="0.25"/>
    <row r="190" ht="105.75" customHeight="1" x14ac:dyDescent="0.25"/>
    <row r="191" ht="105.75" customHeight="1" x14ac:dyDescent="0.25"/>
    <row r="192" ht="105.75" customHeight="1" x14ac:dyDescent="0.25"/>
    <row r="193" ht="105.75" customHeight="1" x14ac:dyDescent="0.25"/>
    <row r="194" ht="105.75" customHeight="1" x14ac:dyDescent="0.25"/>
    <row r="195" ht="105.75" customHeight="1" x14ac:dyDescent="0.25"/>
    <row r="196" ht="105.75" customHeight="1" x14ac:dyDescent="0.25"/>
    <row r="197" ht="105.75" customHeight="1" x14ac:dyDescent="0.25"/>
    <row r="198" ht="105.75" customHeight="1" x14ac:dyDescent="0.25"/>
    <row r="199" ht="105.75" customHeight="1" x14ac:dyDescent="0.25"/>
    <row r="200" ht="105.75" customHeight="1" x14ac:dyDescent="0.25"/>
    <row r="201" ht="105.75" customHeight="1" x14ac:dyDescent="0.25"/>
    <row r="202" ht="105.75" customHeight="1" x14ac:dyDescent="0.25"/>
    <row r="203" ht="105.75" customHeight="1" x14ac:dyDescent="0.25"/>
    <row r="204" ht="105.75" customHeight="1" x14ac:dyDescent="0.25"/>
    <row r="205" ht="105.75" customHeight="1" x14ac:dyDescent="0.25"/>
    <row r="206" ht="105.75" customHeight="1" x14ac:dyDescent="0.25"/>
    <row r="207" ht="105.75" customHeight="1" x14ac:dyDescent="0.25"/>
    <row r="208" ht="105.75" customHeight="1" x14ac:dyDescent="0.25"/>
    <row r="209" ht="105.75" customHeight="1" x14ac:dyDescent="0.25"/>
    <row r="210" ht="105.75" customHeight="1" x14ac:dyDescent="0.25"/>
    <row r="211" ht="105.75" customHeight="1" x14ac:dyDescent="0.25"/>
    <row r="212" ht="105.75" customHeight="1" x14ac:dyDescent="0.25"/>
    <row r="213" ht="105.75" customHeight="1" x14ac:dyDescent="0.25"/>
    <row r="214" ht="105.75" customHeight="1" x14ac:dyDescent="0.25"/>
    <row r="215" ht="105.75" customHeight="1" x14ac:dyDescent="0.25"/>
    <row r="216" ht="105.75" customHeight="1" x14ac:dyDescent="0.25"/>
    <row r="217" ht="105.75" customHeight="1" x14ac:dyDescent="0.25"/>
    <row r="218" ht="105.75" customHeight="1" x14ac:dyDescent="0.25"/>
    <row r="219" ht="105.75" customHeight="1" x14ac:dyDescent="0.25"/>
    <row r="220" ht="105.75" customHeight="1" x14ac:dyDescent="0.25"/>
    <row r="221" ht="105.75" customHeight="1" x14ac:dyDescent="0.25"/>
    <row r="222" ht="105.75" customHeight="1" x14ac:dyDescent="0.25"/>
    <row r="223" ht="105.75" customHeight="1" x14ac:dyDescent="0.25"/>
    <row r="224" ht="105.75" customHeight="1" x14ac:dyDescent="0.25"/>
    <row r="225" ht="105.75" customHeight="1" x14ac:dyDescent="0.25"/>
    <row r="226" ht="105.75" customHeight="1" x14ac:dyDescent="0.25"/>
    <row r="227" ht="105.75" customHeight="1" x14ac:dyDescent="0.25"/>
    <row r="228" ht="105.75" customHeight="1" x14ac:dyDescent="0.25"/>
    <row r="229" ht="105.75" customHeight="1" x14ac:dyDescent="0.25"/>
    <row r="230" ht="105.75" customHeight="1" x14ac:dyDescent="0.25"/>
    <row r="231" ht="105.75" customHeight="1" x14ac:dyDescent="0.25"/>
    <row r="232" ht="105.75" customHeight="1" x14ac:dyDescent="0.25"/>
    <row r="233" ht="105.75" customHeight="1" x14ac:dyDescent="0.25"/>
    <row r="234" ht="105.75" customHeight="1" x14ac:dyDescent="0.25"/>
    <row r="235" ht="105.75" customHeight="1" x14ac:dyDescent="0.25"/>
    <row r="236" ht="105.75" customHeight="1" x14ac:dyDescent="0.25"/>
    <row r="237" ht="105.75" customHeight="1" x14ac:dyDescent="0.25"/>
    <row r="238" ht="105.75" customHeight="1" x14ac:dyDescent="0.25"/>
    <row r="239" ht="105.75" customHeight="1" x14ac:dyDescent="0.25"/>
    <row r="240" ht="105.75" customHeight="1" x14ac:dyDescent="0.25"/>
    <row r="241" ht="105.75" customHeight="1" x14ac:dyDescent="0.25"/>
    <row r="242" ht="105.75" customHeight="1" x14ac:dyDescent="0.25"/>
    <row r="243" ht="105.75" customHeight="1" x14ac:dyDescent="0.25"/>
    <row r="244" ht="105.75" customHeight="1" x14ac:dyDescent="0.25"/>
    <row r="245" ht="105.75" customHeight="1" x14ac:dyDescent="0.25"/>
    <row r="246" ht="105.75" customHeight="1" x14ac:dyDescent="0.25"/>
    <row r="247" ht="105.75" customHeight="1" x14ac:dyDescent="0.25"/>
    <row r="248" ht="105.75" customHeight="1" x14ac:dyDescent="0.25"/>
    <row r="249" ht="105.75" customHeight="1" x14ac:dyDescent="0.25"/>
    <row r="250" ht="105.75" customHeight="1" x14ac:dyDescent="0.25"/>
    <row r="251" ht="105.75" customHeight="1" x14ac:dyDescent="0.25"/>
    <row r="252" ht="105.75" customHeight="1" x14ac:dyDescent="0.25"/>
    <row r="253" ht="105.75" customHeight="1" x14ac:dyDescent="0.25"/>
    <row r="254" ht="105.75" customHeight="1" x14ac:dyDescent="0.25"/>
    <row r="255" ht="105.75" customHeight="1" x14ac:dyDescent="0.25"/>
    <row r="256" ht="105.75" customHeight="1" x14ac:dyDescent="0.25"/>
    <row r="257" ht="105.75" customHeight="1" x14ac:dyDescent="0.25"/>
    <row r="258" ht="105.75" customHeight="1" x14ac:dyDescent="0.25"/>
    <row r="259" ht="105.75" customHeight="1" x14ac:dyDescent="0.25"/>
    <row r="260" ht="105.75" customHeight="1" x14ac:dyDescent="0.25"/>
    <row r="261" ht="105.75" customHeight="1" x14ac:dyDescent="0.25"/>
    <row r="262" ht="105.75" customHeight="1" x14ac:dyDescent="0.25"/>
    <row r="263" ht="105.75" customHeight="1" x14ac:dyDescent="0.25"/>
    <row r="264" ht="105.75" customHeight="1" x14ac:dyDescent="0.25"/>
    <row r="265" ht="105.75" customHeight="1" x14ac:dyDescent="0.25"/>
    <row r="266" ht="105.75" customHeight="1" x14ac:dyDescent="0.25"/>
    <row r="267" ht="105.75" customHeight="1" x14ac:dyDescent="0.25"/>
    <row r="268" ht="105.75" customHeight="1" x14ac:dyDescent="0.25"/>
    <row r="269" ht="105.75" customHeight="1" x14ac:dyDescent="0.25"/>
    <row r="270" ht="105.75" customHeight="1" x14ac:dyDescent="0.25"/>
    <row r="271" ht="105.75" customHeight="1" x14ac:dyDescent="0.25"/>
    <row r="272" ht="105.75" customHeight="1" x14ac:dyDescent="0.25"/>
    <row r="273" ht="105.75" customHeight="1" x14ac:dyDescent="0.25"/>
    <row r="274" ht="105.75" customHeight="1" x14ac:dyDescent="0.25"/>
    <row r="275" ht="105.75" customHeight="1" x14ac:dyDescent="0.25"/>
    <row r="276" ht="105.75" customHeight="1" x14ac:dyDescent="0.25"/>
    <row r="277" ht="105.75" customHeight="1" x14ac:dyDescent="0.25"/>
    <row r="278" ht="105.75" customHeight="1" x14ac:dyDescent="0.25"/>
    <row r="279" ht="105.75" customHeight="1" x14ac:dyDescent="0.25"/>
    <row r="280" ht="105.75" customHeight="1" x14ac:dyDescent="0.25"/>
    <row r="281" ht="105.75" customHeight="1" x14ac:dyDescent="0.25"/>
    <row r="282" ht="105.75" customHeight="1" x14ac:dyDescent="0.25"/>
    <row r="283" ht="105.75" customHeight="1" x14ac:dyDescent="0.25"/>
    <row r="284" ht="105.75" customHeight="1" x14ac:dyDescent="0.25"/>
    <row r="285" ht="105.75" customHeight="1" x14ac:dyDescent="0.25"/>
    <row r="286" ht="105.75" customHeight="1" x14ac:dyDescent="0.25"/>
    <row r="287" ht="105.75" customHeight="1" x14ac:dyDescent="0.25"/>
    <row r="288" ht="105.75" customHeight="1" x14ac:dyDescent="0.25"/>
    <row r="289" ht="105.75" customHeight="1" x14ac:dyDescent="0.25"/>
    <row r="290" ht="105.75" customHeight="1" x14ac:dyDescent="0.25"/>
    <row r="291" ht="105.75" customHeight="1" x14ac:dyDescent="0.25"/>
    <row r="292" ht="105.75" customHeight="1" x14ac:dyDescent="0.25"/>
    <row r="293" ht="105.75" customHeight="1" x14ac:dyDescent="0.25"/>
    <row r="294" ht="105.75" customHeight="1" x14ac:dyDescent="0.25"/>
    <row r="295" ht="105.75" customHeight="1" x14ac:dyDescent="0.25"/>
    <row r="296" ht="105.75" customHeight="1" x14ac:dyDescent="0.25"/>
    <row r="297" ht="105.75" customHeight="1" x14ac:dyDescent="0.25"/>
    <row r="298" ht="105.75" customHeight="1" x14ac:dyDescent="0.25"/>
    <row r="299" ht="105.75" customHeight="1" x14ac:dyDescent="0.25"/>
    <row r="300" ht="105.75" customHeight="1" x14ac:dyDescent="0.25"/>
    <row r="301" ht="105.75" customHeight="1" x14ac:dyDescent="0.25"/>
    <row r="302" ht="105.75" customHeight="1" x14ac:dyDescent="0.25"/>
    <row r="303" ht="105.75" customHeight="1" x14ac:dyDescent="0.25"/>
    <row r="304" ht="105.75" customHeight="1" x14ac:dyDescent="0.25"/>
    <row r="305" ht="105.75" customHeight="1" x14ac:dyDescent="0.25"/>
    <row r="306" ht="105.75" customHeight="1" x14ac:dyDescent="0.25"/>
    <row r="307" ht="105.75" customHeight="1" x14ac:dyDescent="0.25"/>
    <row r="308" ht="105.75" customHeight="1" x14ac:dyDescent="0.25"/>
    <row r="309" ht="105.75" customHeight="1" x14ac:dyDescent="0.25"/>
    <row r="310" ht="105.75" customHeight="1" x14ac:dyDescent="0.25"/>
    <row r="311" ht="105.75" customHeight="1" x14ac:dyDescent="0.25"/>
    <row r="312" ht="105.75" customHeight="1" x14ac:dyDescent="0.25"/>
    <row r="313" ht="105.75" customHeight="1" x14ac:dyDescent="0.25"/>
    <row r="314" ht="105.75" customHeight="1" x14ac:dyDescent="0.25"/>
  </sheetData>
  <mergeCells count="29">
    <mergeCell ref="O5:P5"/>
    <mergeCell ref="O6:P6"/>
    <mergeCell ref="I3:J3"/>
    <mergeCell ref="I4:J4"/>
    <mergeCell ref="I5:J5"/>
    <mergeCell ref="I6:J6"/>
    <mergeCell ref="K10:K11"/>
    <mergeCell ref="G9:H9"/>
    <mergeCell ref="A3:A6"/>
    <mergeCell ref="B3:B4"/>
    <mergeCell ref="B5:B6"/>
    <mergeCell ref="E5:F5"/>
    <mergeCell ref="E6:F6"/>
    <mergeCell ref="C17:C18"/>
    <mergeCell ref="D8:D9"/>
    <mergeCell ref="G8:H8"/>
    <mergeCell ref="C2:N2"/>
    <mergeCell ref="I15:I16"/>
    <mergeCell ref="J15:J16"/>
    <mergeCell ref="I12:J12"/>
    <mergeCell ref="G3:H3"/>
    <mergeCell ref="G4:H4"/>
    <mergeCell ref="G5:H5"/>
    <mergeCell ref="K5:L5"/>
    <mergeCell ref="M5:N5"/>
    <mergeCell ref="G6:H6"/>
    <mergeCell ref="K6:L6"/>
    <mergeCell ref="M6:N6"/>
    <mergeCell ref="F8:F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Согласование ОПОП</vt:lpstr>
      <vt:lpstr>Целевое состояние</vt:lpstr>
      <vt:lpstr>Лист1</vt:lpstr>
      <vt:lpstr>'Согласование ОПОП'!Область_печати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2023-02-03T05:06:54Z</dcterms:modified>
</cp:coreProperties>
</file>